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7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641" yWindow="270" windowWidth="15180" windowHeight="8070" activeTab="0"/>
  </bookViews>
  <sheets>
    <sheet name="Sheet1" sheetId="1" r:id="rId1"/>
    <sheet name="Sheet2" sheetId="2" r:id="rId2"/>
    <sheet name="Sheet3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7">
    <font>
      <sz val="10"/>
      <name val="Arial"/>
      <family val="0"/>
    </font>
    <font>
      <b/>
      <sz val="16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26"/>
      <name val="Arial"/>
      <family val="0"/>
    </font>
    <font>
      <sz val="25.25"/>
      <name val="Arial"/>
      <family val="0"/>
    </font>
    <font>
      <sz val="8"/>
      <name val="Arial"/>
      <family val="0"/>
    </font>
    <font>
      <b/>
      <sz val="16.25"/>
      <name val="Arial"/>
      <family val="2"/>
    </font>
    <font>
      <b/>
      <sz val="10"/>
      <name val="Arial"/>
      <family val="2"/>
    </font>
    <font>
      <b/>
      <sz val="8.5"/>
      <name val="Arial"/>
      <family val="2"/>
    </font>
    <font>
      <sz val="25.75"/>
      <name val="Arial"/>
      <family val="0"/>
    </font>
    <font>
      <sz val="25"/>
      <name val="Arial"/>
      <family val="0"/>
    </font>
    <font>
      <sz val="11.5"/>
      <name val="Arial"/>
      <family val="0"/>
    </font>
    <font>
      <b/>
      <sz val="11.25"/>
      <name val="Arial"/>
      <family val="2"/>
    </font>
    <font>
      <b/>
      <sz val="8.75"/>
      <name val="Arial"/>
      <family val="2"/>
    </font>
    <font>
      <sz val="8.2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Static Pressure Rise -vs- Volumetric Flow Rate</a:t>
            </a:r>
          </a:p>
        </c:rich>
      </c:tx>
      <c:layout>
        <c:manualLayout>
          <c:xMode val="factor"/>
          <c:yMode val="factor"/>
          <c:x val="0.00275"/>
          <c:y val="0.00775"/>
        </c:manualLayout>
      </c:layout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.0645"/>
          <c:y val="0.08875"/>
          <c:w val="0.904"/>
          <c:h val="0.835"/>
        </c:manualLayout>
      </c:layout>
      <c:scatterChart>
        <c:scatterStyle val="lineMarker"/>
        <c:varyColors val="0"/>
        <c:ser>
          <c:idx val="0"/>
          <c:order val="0"/>
          <c:tx>
            <c:strRef>
              <c:f>'[1]Description'!$B$7</c:f>
              <c:strCache>
                <c:ptCount val="1"/>
                <c:pt idx="0">
                  <c:v>STE009014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1"/>
              <c:pt idx="0">
                <c:v>0</c:v>
              </c:pt>
            </c:numLit>
          </c:xVal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1"/>
          <c:order val="1"/>
          <c:tx>
            <c:strRef>
              <c:f>'[1]PerfData'!$B$3</c:f>
              <c:strCache>
                <c:ptCount val="1"/>
                <c:pt idx="0">
                  <c:v>6000 RPM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'[1]PerfData'!$A$7:$A$19</c:f>
              <c:numCache>
                <c:ptCount val="13"/>
                <c:pt idx="0">
                  <c:v>63.747</c:v>
                </c:pt>
                <c:pt idx="1">
                  <c:v>56.768</c:v>
                </c:pt>
                <c:pt idx="2">
                  <c:v>46.66</c:v>
                </c:pt>
                <c:pt idx="3">
                  <c:v>39.997</c:v>
                </c:pt>
                <c:pt idx="4">
                  <c:v>35.013</c:v>
                </c:pt>
                <c:pt idx="5">
                  <c:v>26.999</c:v>
                </c:pt>
                <c:pt idx="6">
                  <c:v>15.491</c:v>
                </c:pt>
                <c:pt idx="7">
                  <c:v>8.562</c:v>
                </c:pt>
                <c:pt idx="8">
                  <c:v>-0.062</c:v>
                </c:pt>
              </c:numCache>
            </c:numRef>
          </c:xVal>
          <c:yVal>
            <c:numRef>
              <c:f>'[1]PerfData'!$V$7:$V$19</c:f>
              <c:numCache>
                <c:ptCount val="13"/>
                <c:pt idx="0">
                  <c:v>32.01501722266279</c:v>
                </c:pt>
                <c:pt idx="1">
                  <c:v>33.89144823293637</c:v>
                </c:pt>
                <c:pt idx="2">
                  <c:v>36.16019996333031</c:v>
                </c:pt>
                <c:pt idx="3">
                  <c:v>37.191572326211855</c:v>
                </c:pt>
                <c:pt idx="4">
                  <c:v>37.720681354662915</c:v>
                </c:pt>
                <c:pt idx="5">
                  <c:v>38.616850039845865</c:v>
                </c:pt>
                <c:pt idx="6">
                  <c:v>39.99195722331019</c:v>
                </c:pt>
                <c:pt idx="7">
                  <c:v>41.39515184316521</c:v>
                </c:pt>
                <c:pt idx="8">
                  <c:v>41.835894100005646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'[1]PerfData'!$B$30</c:f>
              <c:strCache>
                <c:ptCount val="1"/>
                <c:pt idx="0">
                  <c:v>5000 RPM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'[1]PerfData'!$A$34:$A$45</c:f>
              <c:numCache>
                <c:ptCount val="12"/>
                <c:pt idx="0">
                  <c:v>52.973</c:v>
                </c:pt>
                <c:pt idx="1">
                  <c:v>48.113</c:v>
                </c:pt>
                <c:pt idx="2">
                  <c:v>44.418</c:v>
                </c:pt>
                <c:pt idx="3">
                  <c:v>39.861</c:v>
                </c:pt>
                <c:pt idx="4">
                  <c:v>35.114</c:v>
                </c:pt>
                <c:pt idx="5">
                  <c:v>28.398</c:v>
                </c:pt>
                <c:pt idx="6">
                  <c:v>21.97</c:v>
                </c:pt>
                <c:pt idx="7">
                  <c:v>13.609</c:v>
                </c:pt>
                <c:pt idx="8">
                  <c:v>5.406</c:v>
                </c:pt>
                <c:pt idx="9">
                  <c:v>-0.027</c:v>
                </c:pt>
              </c:numCache>
            </c:numRef>
          </c:xVal>
          <c:yVal>
            <c:numRef>
              <c:f>'[1]PerfData'!$V$34:$V$45</c:f>
              <c:numCache>
                <c:ptCount val="12"/>
                <c:pt idx="0">
                  <c:v>22.81577492330501</c:v>
                </c:pt>
                <c:pt idx="1">
                  <c:v>23.84758784669637</c:v>
                </c:pt>
                <c:pt idx="2">
                  <c:v>24.63350372745321</c:v>
                </c:pt>
                <c:pt idx="3">
                  <c:v>25.538247857726876</c:v>
                </c:pt>
                <c:pt idx="4">
                  <c:v>26.168134111627623</c:v>
                </c:pt>
                <c:pt idx="5">
                  <c:v>26.836127686581367</c:v>
                </c:pt>
                <c:pt idx="6">
                  <c:v>27.44749959536773</c:v>
                </c:pt>
                <c:pt idx="7">
                  <c:v>28.141571397766942</c:v>
                </c:pt>
                <c:pt idx="8">
                  <c:v>29.45001106388063</c:v>
                </c:pt>
                <c:pt idx="9">
                  <c:v>29.6902330433367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'[1]PerfData'!$B$57</c:f>
              <c:strCache>
                <c:ptCount val="1"/>
                <c:pt idx="0">
                  <c:v>4000 RPM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'[1]PerfData'!$A$61:$A$72</c:f>
              <c:numCache>
                <c:ptCount val="12"/>
                <c:pt idx="0">
                  <c:v>41.967</c:v>
                </c:pt>
                <c:pt idx="1">
                  <c:v>38.281</c:v>
                </c:pt>
                <c:pt idx="2">
                  <c:v>36.347</c:v>
                </c:pt>
                <c:pt idx="3">
                  <c:v>32.635</c:v>
                </c:pt>
                <c:pt idx="4">
                  <c:v>28.327</c:v>
                </c:pt>
                <c:pt idx="5">
                  <c:v>22.369</c:v>
                </c:pt>
                <c:pt idx="6">
                  <c:v>17.367</c:v>
                </c:pt>
                <c:pt idx="7">
                  <c:v>12.667</c:v>
                </c:pt>
                <c:pt idx="8">
                  <c:v>7.047</c:v>
                </c:pt>
                <c:pt idx="9">
                  <c:v>-0.066</c:v>
                </c:pt>
              </c:numCache>
            </c:numRef>
          </c:xVal>
          <c:yVal>
            <c:numRef>
              <c:f>'[1]PerfData'!$V$61:$V$72</c:f>
              <c:numCache>
                <c:ptCount val="12"/>
                <c:pt idx="0">
                  <c:v>15.218452701684585</c:v>
                </c:pt>
                <c:pt idx="1">
                  <c:v>15.918648519171272</c:v>
                </c:pt>
                <c:pt idx="2">
                  <c:v>16.233066255669755</c:v>
                </c:pt>
                <c:pt idx="3">
                  <c:v>16.790306501876593</c:v>
                </c:pt>
                <c:pt idx="4">
                  <c:v>17.294039232521143</c:v>
                </c:pt>
                <c:pt idx="5">
                  <c:v>17.793169810866875</c:v>
                </c:pt>
                <c:pt idx="6">
                  <c:v>18.18103288909559</c:v>
                </c:pt>
                <c:pt idx="7">
                  <c:v>18.506933159450163</c:v>
                </c:pt>
                <c:pt idx="8">
                  <c:v>19.220668850544836</c:v>
                </c:pt>
                <c:pt idx="9">
                  <c:v>19.554542207910856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'[1]PerfData'!$B$84</c:f>
              <c:strCache>
                <c:ptCount val="1"/>
                <c:pt idx="0">
                  <c:v>3000 RPM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'[1]PerfData'!$A$88:$A$97</c:f>
              <c:numCache>
                <c:ptCount val="10"/>
                <c:pt idx="0">
                  <c:v>31.331</c:v>
                </c:pt>
                <c:pt idx="1">
                  <c:v>28.973</c:v>
                </c:pt>
                <c:pt idx="2">
                  <c:v>24.31</c:v>
                </c:pt>
                <c:pt idx="3">
                  <c:v>21.481</c:v>
                </c:pt>
                <c:pt idx="4">
                  <c:v>17.273</c:v>
                </c:pt>
                <c:pt idx="5">
                  <c:v>13.329</c:v>
                </c:pt>
                <c:pt idx="6">
                  <c:v>10.219</c:v>
                </c:pt>
                <c:pt idx="7">
                  <c:v>6.386</c:v>
                </c:pt>
                <c:pt idx="8">
                  <c:v>2.709</c:v>
                </c:pt>
                <c:pt idx="9">
                  <c:v>-0.032</c:v>
                </c:pt>
              </c:numCache>
            </c:numRef>
          </c:xVal>
          <c:yVal>
            <c:numRef>
              <c:f>'[1]PerfData'!$V$88:$V$97</c:f>
              <c:numCache>
                <c:ptCount val="10"/>
                <c:pt idx="0">
                  <c:v>9.318932975764305</c:v>
                </c:pt>
                <c:pt idx="1">
                  <c:v>9.6550553912638</c:v>
                </c:pt>
                <c:pt idx="2">
                  <c:v>10.203750782030676</c:v>
                </c:pt>
                <c:pt idx="3">
                  <c:v>10.500066430262047</c:v>
                </c:pt>
                <c:pt idx="4">
                  <c:v>10.737343543745933</c:v>
                </c:pt>
                <c:pt idx="5">
                  <c:v>10.96657010988386</c:v>
                </c:pt>
                <c:pt idx="6">
                  <c:v>11.11358884445906</c:v>
                </c:pt>
                <c:pt idx="7">
                  <c:v>11.513303028426721</c:v>
                </c:pt>
                <c:pt idx="8">
                  <c:v>11.758542887609734</c:v>
                </c:pt>
                <c:pt idx="9">
                  <c:v>11.735457011483097</c:v>
                </c:pt>
              </c:numCache>
            </c:numRef>
          </c:yVal>
          <c:smooth val="0"/>
        </c:ser>
        <c:ser>
          <c:idx val="6"/>
          <c:order val="5"/>
          <c:tx>
            <c:strRef>
              <c:f>'[1]PerfData'!$B$111</c:f>
              <c:strCache>
                <c:ptCount val="1"/>
                <c:pt idx="0">
                  <c:v>2000 RPM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808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'[1]PerfData'!$A$115:$A$124</c:f>
              <c:numCache>
                <c:ptCount val="10"/>
                <c:pt idx="0">
                  <c:v>20.798</c:v>
                </c:pt>
                <c:pt idx="1">
                  <c:v>19.025</c:v>
                </c:pt>
                <c:pt idx="2">
                  <c:v>15.501</c:v>
                </c:pt>
                <c:pt idx="3">
                  <c:v>13.17</c:v>
                </c:pt>
                <c:pt idx="4">
                  <c:v>10.334</c:v>
                </c:pt>
                <c:pt idx="5">
                  <c:v>7.951</c:v>
                </c:pt>
                <c:pt idx="6">
                  <c:v>5.722</c:v>
                </c:pt>
                <c:pt idx="7">
                  <c:v>3.359</c:v>
                </c:pt>
                <c:pt idx="8">
                  <c:v>-0.059</c:v>
                </c:pt>
              </c:numCache>
            </c:numRef>
          </c:xVal>
          <c:yVal>
            <c:numRef>
              <c:f>'[1]PerfData'!$V$115:$V$124</c:f>
              <c:numCache>
                <c:ptCount val="10"/>
                <c:pt idx="0">
                  <c:v>5.067056606112039</c:v>
                </c:pt>
                <c:pt idx="1">
                  <c:v>5.243579642183637</c:v>
                </c:pt>
                <c:pt idx="2">
                  <c:v>5.500867207518044</c:v>
                </c:pt>
                <c:pt idx="3">
                  <c:v>5.6317816868865656</c:v>
                </c:pt>
                <c:pt idx="4">
                  <c:v>5.747150519260428</c:v>
                </c:pt>
                <c:pt idx="5">
                  <c:v>5.83843991565747</c:v>
                </c:pt>
                <c:pt idx="6">
                  <c:v>5.924178937171982</c:v>
                </c:pt>
                <c:pt idx="7">
                  <c:v>6.095738381322843</c:v>
                </c:pt>
                <c:pt idx="8">
                  <c:v>6.178452834351525</c:v>
                </c:pt>
              </c:numCache>
            </c:numRef>
          </c:yVal>
          <c:smooth val="0"/>
        </c:ser>
        <c:ser>
          <c:idx val="5"/>
          <c:order val="6"/>
          <c:tx>
            <c:strRef>
              <c:f>'[1]PerfData'!$B$138</c:f>
              <c:strCache>
                <c:ptCount val="1"/>
                <c:pt idx="0">
                  <c:v>1000 RPM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008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'[1]PerfData'!$A$142:$A$151</c:f>
              <c:numCache>
                <c:ptCount val="10"/>
                <c:pt idx="0">
                  <c:v>10.318</c:v>
                </c:pt>
                <c:pt idx="1">
                  <c:v>9.499</c:v>
                </c:pt>
                <c:pt idx="2">
                  <c:v>8.647</c:v>
                </c:pt>
                <c:pt idx="3">
                  <c:v>7.791</c:v>
                </c:pt>
                <c:pt idx="4">
                  <c:v>7.113</c:v>
                </c:pt>
                <c:pt idx="5">
                  <c:v>5.882</c:v>
                </c:pt>
                <c:pt idx="6">
                  <c:v>4.96</c:v>
                </c:pt>
                <c:pt idx="7">
                  <c:v>3.648</c:v>
                </c:pt>
                <c:pt idx="8">
                  <c:v>-0.064</c:v>
                </c:pt>
              </c:numCache>
            </c:numRef>
          </c:xVal>
          <c:yVal>
            <c:numRef>
              <c:f>'[1]PerfData'!$V$142:$V$151</c:f>
              <c:numCache>
                <c:ptCount val="10"/>
                <c:pt idx="0">
                  <c:v>2.5146861351325125</c:v>
                </c:pt>
                <c:pt idx="1">
                  <c:v>2.548280951751964</c:v>
                </c:pt>
                <c:pt idx="2">
                  <c:v>2.5883967862314856</c:v>
                </c:pt>
                <c:pt idx="3">
                  <c:v>2.6170015554734833</c:v>
                </c:pt>
                <c:pt idx="4">
                  <c:v>2.639044520709473</c:v>
                </c:pt>
                <c:pt idx="5">
                  <c:v>2.659109785950298</c:v>
                </c:pt>
                <c:pt idx="6">
                  <c:v>2.6836805834884827</c:v>
                </c:pt>
                <c:pt idx="7">
                  <c:v>2.7092564568565245</c:v>
                </c:pt>
                <c:pt idx="8">
                  <c:v>2.785993894198701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'[1]PerfData'!$B$165</c:f>
              <c:strCache>
                <c:ptCount val="1"/>
                <c:pt idx="0">
                  <c:v>XXXX RPM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'[1]PerfData'!$A$169:$A$179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'[1]PerfData'!$V$169:$V$179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0"/>
        </c:ser>
        <c:ser>
          <c:idx val="8"/>
          <c:order val="8"/>
          <c:tx>
            <c:strRef>
              <c:f>'[1]PerfData'!$B$192</c:f>
              <c:strCache>
                <c:ptCount val="1"/>
                <c:pt idx="0">
                  <c:v>XXXX RPM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'[1]PerfData'!$A$196:$A$216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xVal>
          <c:yVal>
            <c:numRef>
              <c:f>'[1]PerfData'!$V$196:$V$216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-0.027500690322689536</c:v>
                </c:pt>
                <c:pt idx="16">
                  <c:v>-0.027500690322689536</c:v>
                </c:pt>
                <c:pt idx="17">
                  <c:v>-0.027500690322689536</c:v>
                </c:pt>
                <c:pt idx="18">
                  <c:v>-0.027500690322689536</c:v>
                </c:pt>
                <c:pt idx="19">
                  <c:v>-0.027500690322689536</c:v>
                </c:pt>
                <c:pt idx="20">
                  <c:v>-0.027500690322689536</c:v>
                </c:pt>
              </c:numCache>
            </c:numRef>
          </c:yVal>
          <c:smooth val="0"/>
        </c:ser>
        <c:axId val="6529724"/>
        <c:axId val="58767517"/>
      </c:scatterChart>
      <c:valAx>
        <c:axId val="65297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Volumetric Flow Rate (gpm)</a:t>
                </a:r>
              </a:p>
            </c:rich>
          </c:tx>
          <c:layout>
            <c:manualLayout>
              <c:xMode val="factor"/>
              <c:yMode val="factor"/>
              <c:x val="-0.003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58767517"/>
        <c:crosses val="autoZero"/>
        <c:crossBetween val="midCat"/>
        <c:dispUnits/>
      </c:valAx>
      <c:valAx>
        <c:axId val="587675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Normalized Static Pressure Rise (psi)</a:t>
                </a:r>
              </a:p>
            </c:rich>
          </c:tx>
          <c:layout>
            <c:manualLayout>
              <c:xMode val="factor"/>
              <c:yMode val="factor"/>
              <c:x val="-0.01775"/>
              <c:y val="0.012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652972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65"/>
          <c:y val="0.342"/>
          <c:w val="0.192"/>
          <c:h val="0.49825"/>
        </c:manualLayout>
      </c:layout>
      <c:overlay val="0"/>
      <c:spPr>
        <a:solidFill>
          <a:srgbClr val="FFFFFF"/>
        </a:solidFill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5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Static Pressure Rise -vs- Volumetric Flow Rate</a:t>
            </a:r>
          </a:p>
        </c:rich>
      </c:tx>
      <c:layout>
        <c:manualLayout>
          <c:xMode val="factor"/>
          <c:yMode val="factor"/>
          <c:x val="0.00275"/>
          <c:y val="0.00775"/>
        </c:manualLayout>
      </c:layout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.064"/>
          <c:y val="0.088"/>
          <c:w val="0.90475"/>
          <c:h val="0.8365"/>
        </c:manualLayout>
      </c:layout>
      <c:scatterChart>
        <c:scatterStyle val="lineMarker"/>
        <c:varyColors val="0"/>
        <c:ser>
          <c:idx val="0"/>
          <c:order val="0"/>
          <c:tx>
            <c:strRef>
              <c:f>'[2]Description'!$B$7</c:f>
              <c:strCache>
                <c:ptCount val="1"/>
                <c:pt idx="0">
                  <c:v>STE009008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1"/>
              <c:pt idx="0">
                <c:v>0</c:v>
              </c:pt>
            </c:numLit>
          </c:xVal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1"/>
          <c:order val="1"/>
          <c:tx>
            <c:strRef>
              <c:f>'[2]PerfData'!$B$3</c:f>
              <c:strCache>
                <c:ptCount val="1"/>
                <c:pt idx="0">
                  <c:v>6000 RPM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'[2]PerfData'!$A$7:$A$19</c:f>
              <c:numCache>
                <c:ptCount val="13"/>
                <c:pt idx="0">
                  <c:v>60.35390666666669</c:v>
                </c:pt>
                <c:pt idx="1">
                  <c:v>55.29904000000002</c:v>
                </c:pt>
                <c:pt idx="2">
                  <c:v>47.21577333333331</c:v>
                </c:pt>
                <c:pt idx="3">
                  <c:v>41.181560000000005</c:v>
                </c:pt>
                <c:pt idx="4">
                  <c:v>34.084280000000014</c:v>
                </c:pt>
                <c:pt idx="5">
                  <c:v>30.552386666666663</c:v>
                </c:pt>
                <c:pt idx="6">
                  <c:v>24.37622666666667</c:v>
                </c:pt>
                <c:pt idx="7">
                  <c:v>15.35488</c:v>
                </c:pt>
                <c:pt idx="8">
                  <c:v>8.810066666666666</c:v>
                </c:pt>
                <c:pt idx="9">
                  <c:v>-0.06559999999999998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'[2]PerfData'!$V$7:$V$19</c:f>
              <c:numCache>
                <c:ptCount val="13"/>
                <c:pt idx="0">
                  <c:v>28.449783595688395</c:v>
                </c:pt>
                <c:pt idx="1">
                  <c:v>29.639441628557247</c:v>
                </c:pt>
                <c:pt idx="2">
                  <c:v>31.26866269003305</c:v>
                </c:pt>
                <c:pt idx="3">
                  <c:v>32.229463432781806</c:v>
                </c:pt>
                <c:pt idx="4">
                  <c:v>33.20098338647763</c:v>
                </c:pt>
                <c:pt idx="5">
                  <c:v>33.60551984983876</c:v>
                </c:pt>
                <c:pt idx="6">
                  <c:v>34.14082385036056</c:v>
                </c:pt>
                <c:pt idx="7">
                  <c:v>34.85087263706954</c:v>
                </c:pt>
                <c:pt idx="8">
                  <c:v>35.57374314085216</c:v>
                </c:pt>
                <c:pt idx="9">
                  <c:v>36.75056211395167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'[2]PerfData'!$B$30</c:f>
              <c:strCache>
                <c:ptCount val="1"/>
                <c:pt idx="0">
                  <c:v>5000 RPM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'[2]PerfData'!$A$34:$A$45</c:f>
              <c:numCache>
                <c:ptCount val="12"/>
                <c:pt idx="0">
                  <c:v>50.19101333333333</c:v>
                </c:pt>
                <c:pt idx="1">
                  <c:v>43.76958666666667</c:v>
                </c:pt>
                <c:pt idx="2">
                  <c:v>36.68021333333333</c:v>
                </c:pt>
                <c:pt idx="3">
                  <c:v>29.308213333333327</c:v>
                </c:pt>
                <c:pt idx="4">
                  <c:v>24.781746666666663</c:v>
                </c:pt>
                <c:pt idx="5">
                  <c:v>12.661480000000001</c:v>
                </c:pt>
                <c:pt idx="6">
                  <c:v>5.8709066666666665</c:v>
                </c:pt>
                <c:pt idx="7">
                  <c:v>-0.06650666666666667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xVal>
          <c:yVal>
            <c:numRef>
              <c:f>'[2]PerfData'!$V$34:$V$45</c:f>
              <c:numCache>
                <c:ptCount val="12"/>
                <c:pt idx="0">
                  <c:v>19.992123191397113</c:v>
                </c:pt>
                <c:pt idx="1">
                  <c:v>21.133723084272365</c:v>
                </c:pt>
                <c:pt idx="2">
                  <c:v>22.211155929588905</c:v>
                </c:pt>
                <c:pt idx="3">
                  <c:v>23.097727338167694</c:v>
                </c:pt>
                <c:pt idx="4">
                  <c:v>23.539045551150775</c:v>
                </c:pt>
                <c:pt idx="5">
                  <c:v>24.390567512999215</c:v>
                </c:pt>
                <c:pt idx="6">
                  <c:v>25.004371358772637</c:v>
                </c:pt>
                <c:pt idx="7">
                  <c:v>25.703145433966895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'[2]PerfData'!$B$57</c:f>
              <c:strCache>
                <c:ptCount val="1"/>
                <c:pt idx="0">
                  <c:v>4000 RPM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'[2]PerfData'!$A$61:$A$71</c:f>
              <c:numCache>
                <c:ptCount val="11"/>
                <c:pt idx="0">
                  <c:v>39.82200000000001</c:v>
                </c:pt>
                <c:pt idx="1">
                  <c:v>35.94569333333334</c:v>
                </c:pt>
                <c:pt idx="2">
                  <c:v>31.115053333333343</c:v>
                </c:pt>
                <c:pt idx="3">
                  <c:v>26.10170666666667</c:v>
                </c:pt>
                <c:pt idx="4">
                  <c:v>21.987986666666668</c:v>
                </c:pt>
                <c:pt idx="5">
                  <c:v>15.494840000000007</c:v>
                </c:pt>
                <c:pt idx="6">
                  <c:v>10.616133333333336</c:v>
                </c:pt>
                <c:pt idx="7">
                  <c:v>5.597626666666666</c:v>
                </c:pt>
                <c:pt idx="8">
                  <c:v>-0.06706666666666666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'[2]PerfData'!$V$61:$V$71</c:f>
              <c:numCache>
                <c:ptCount val="11"/>
                <c:pt idx="0">
                  <c:v>13.00422111606241</c:v>
                </c:pt>
                <c:pt idx="1">
                  <c:v>13.566250487618824</c:v>
                </c:pt>
                <c:pt idx="2">
                  <c:v>14.18842494558757</c:v>
                </c:pt>
                <c:pt idx="3">
                  <c:v>14.734877465634334</c:v>
                </c:pt>
                <c:pt idx="4">
                  <c:v>15.097255613492909</c:v>
                </c:pt>
                <c:pt idx="5">
                  <c:v>15.499273474958983</c:v>
                </c:pt>
                <c:pt idx="6">
                  <c:v>15.758509146660382</c:v>
                </c:pt>
                <c:pt idx="7">
                  <c:v>16.11804836690097</c:v>
                </c:pt>
                <c:pt idx="8">
                  <c:v>16.634601755635934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'[2]PerfData'!$B$84</c:f>
              <c:strCache>
                <c:ptCount val="1"/>
                <c:pt idx="0">
                  <c:v>3000 RPM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'[2]PerfData'!$A$88:$A$97</c:f>
              <c:numCache>
                <c:ptCount val="10"/>
                <c:pt idx="0">
                  <c:v>29.513773333333326</c:v>
                </c:pt>
                <c:pt idx="1">
                  <c:v>26.566786666666665</c:v>
                </c:pt>
                <c:pt idx="2">
                  <c:v>23.02914666666667</c:v>
                </c:pt>
                <c:pt idx="3">
                  <c:v>18.88905333333334</c:v>
                </c:pt>
                <c:pt idx="4">
                  <c:v>15.989626666666666</c:v>
                </c:pt>
                <c:pt idx="5">
                  <c:v>11.077013333333333</c:v>
                </c:pt>
                <c:pt idx="6">
                  <c:v>8.669480000000005</c:v>
                </c:pt>
                <c:pt idx="7">
                  <c:v>3.8326399999999996</c:v>
                </c:pt>
                <c:pt idx="8">
                  <c:v>-0.06755999999999997</c:v>
                </c:pt>
                <c:pt idx="9">
                  <c:v>0</c:v>
                </c:pt>
              </c:numCache>
            </c:numRef>
          </c:xVal>
          <c:yVal>
            <c:numRef>
              <c:f>'[2]PerfData'!$V$88:$V$97</c:f>
              <c:numCache>
                <c:ptCount val="10"/>
                <c:pt idx="0">
                  <c:v>7.577547350779295</c:v>
                </c:pt>
                <c:pt idx="1">
                  <c:v>7.887098461948209</c:v>
                </c:pt>
                <c:pt idx="2">
                  <c:v>8.21836313417094</c:v>
                </c:pt>
                <c:pt idx="3">
                  <c:v>8.548906317010447</c:v>
                </c:pt>
                <c:pt idx="4">
                  <c:v>8.737019076651578</c:v>
                </c:pt>
                <c:pt idx="5">
                  <c:v>8.9562483753667</c:v>
                </c:pt>
                <c:pt idx="6">
                  <c:v>9.05840796637153</c:v>
                </c:pt>
                <c:pt idx="7">
                  <c:v>9.308178141222669</c:v>
                </c:pt>
                <c:pt idx="8">
                  <c:v>9.39658367983825</c:v>
                </c:pt>
                <c:pt idx="9">
                  <c:v>0</c:v>
                </c:pt>
              </c:numCache>
            </c:numRef>
          </c:yVal>
          <c:smooth val="0"/>
        </c:ser>
        <c:ser>
          <c:idx val="6"/>
          <c:order val="5"/>
          <c:tx>
            <c:strRef>
              <c:f>'[2]PerfData'!$B$111</c:f>
              <c:strCache>
                <c:ptCount val="1"/>
                <c:pt idx="0">
                  <c:v>2000 RPM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808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'[2]PerfData'!$A$115:$A$124</c:f>
              <c:numCache>
                <c:ptCount val="10"/>
                <c:pt idx="0">
                  <c:v>19.11239999999999</c:v>
                </c:pt>
                <c:pt idx="1">
                  <c:v>17.77309333333333</c:v>
                </c:pt>
                <c:pt idx="2">
                  <c:v>16.21006666666667</c:v>
                </c:pt>
                <c:pt idx="3">
                  <c:v>14.313146666666661</c:v>
                </c:pt>
                <c:pt idx="4">
                  <c:v>11.883133333333335</c:v>
                </c:pt>
                <c:pt idx="5">
                  <c:v>8.708573333333334</c:v>
                </c:pt>
                <c:pt idx="6">
                  <c:v>5.244253333333334</c:v>
                </c:pt>
                <c:pt idx="7">
                  <c:v>3.6582133333333346</c:v>
                </c:pt>
                <c:pt idx="8">
                  <c:v>-0.06865333333333337</c:v>
                </c:pt>
                <c:pt idx="9">
                  <c:v>0</c:v>
                </c:pt>
              </c:numCache>
            </c:numRef>
          </c:xVal>
          <c:yVal>
            <c:numRef>
              <c:f>'[2]PerfData'!$V$115:$V$124</c:f>
              <c:numCache>
                <c:ptCount val="10"/>
                <c:pt idx="0">
                  <c:v>3.692460524033248</c:v>
                </c:pt>
                <c:pt idx="1">
                  <c:v>3.7872609585542287</c:v>
                </c:pt>
                <c:pt idx="2">
                  <c:v>3.8906815119796203</c:v>
                </c:pt>
                <c:pt idx="3">
                  <c:v>4.004151466410934</c:v>
                </c:pt>
                <c:pt idx="4">
                  <c:v>4.115861936734035</c:v>
                </c:pt>
                <c:pt idx="5">
                  <c:v>4.2180375138914</c:v>
                </c:pt>
                <c:pt idx="6">
                  <c:v>4.314670699660173</c:v>
                </c:pt>
                <c:pt idx="7">
                  <c:v>4.3650258471597</c:v>
                </c:pt>
                <c:pt idx="8">
                  <c:v>4.4421247630189535</c:v>
                </c:pt>
                <c:pt idx="9">
                  <c:v>0</c:v>
                </c:pt>
              </c:numCache>
            </c:numRef>
          </c:yVal>
          <c:smooth val="0"/>
        </c:ser>
        <c:ser>
          <c:idx val="5"/>
          <c:order val="6"/>
          <c:tx>
            <c:strRef>
              <c:f>'[2]PerfData'!$B$138</c:f>
              <c:strCache>
                <c:ptCount val="1"/>
                <c:pt idx="0">
                  <c:v>1000 RPM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008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'[2]PerfData'!$A$142:$A$151</c:f>
              <c:numCache>
                <c:ptCount val="10"/>
                <c:pt idx="0">
                  <c:v>7.9122933333333325</c:v>
                </c:pt>
                <c:pt idx="1">
                  <c:v>6.60892</c:v>
                </c:pt>
                <c:pt idx="2">
                  <c:v>5.6207199999999995</c:v>
                </c:pt>
                <c:pt idx="3">
                  <c:v>4.466173333333335</c:v>
                </c:pt>
                <c:pt idx="4">
                  <c:v>3.161266666666667</c:v>
                </c:pt>
                <c:pt idx="5">
                  <c:v>2.804973333333334</c:v>
                </c:pt>
                <c:pt idx="6">
                  <c:v>-0.0697066666666667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xVal>
          <c:yVal>
            <c:numRef>
              <c:f>'[2]PerfData'!$V$142:$V$151</c:f>
              <c:numCache>
                <c:ptCount val="10"/>
                <c:pt idx="0">
                  <c:v>1.3527523143319853</c:v>
                </c:pt>
                <c:pt idx="1">
                  <c:v>1.3844795429259258</c:v>
                </c:pt>
                <c:pt idx="2">
                  <c:v>1.402341681287901</c:v>
                </c:pt>
                <c:pt idx="3">
                  <c:v>1.4292386473849408</c:v>
                </c:pt>
                <c:pt idx="4">
                  <c:v>1.4412520421747663</c:v>
                </c:pt>
                <c:pt idx="5">
                  <c:v>1.460437860067006</c:v>
                </c:pt>
                <c:pt idx="6">
                  <c:v>1.4994822514921167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'[2]PerfData'!$B$165</c:f>
              <c:strCache>
                <c:ptCount val="1"/>
                <c:pt idx="0">
                  <c:v>XXXX RPM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'[2]PerfData'!$A$169:$A$179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'[2]PerfData'!$V$169:$V$179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0"/>
        </c:ser>
        <c:ser>
          <c:idx val="8"/>
          <c:order val="8"/>
          <c:tx>
            <c:strRef>
              <c:f>'[2]PerfData'!$B$192</c:f>
              <c:strCache>
                <c:ptCount val="1"/>
                <c:pt idx="0">
                  <c:v>XXXX RPM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'[2]PerfData'!$A$196:$A$216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xVal>
          <c:yVal>
            <c:numRef>
              <c:f>'[2]PerfData'!$V$196:$V$216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0"/>
        </c:ser>
        <c:axId val="59145606"/>
        <c:axId val="62548407"/>
      </c:scatterChart>
      <c:valAx>
        <c:axId val="591456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Volumetric Flow Rate (gpm)</a:t>
                </a:r>
              </a:p>
            </c:rich>
          </c:tx>
          <c:layout>
            <c:manualLayout>
              <c:xMode val="factor"/>
              <c:yMode val="factor"/>
              <c:x val="-0.003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62548407"/>
        <c:crosses val="autoZero"/>
        <c:crossBetween val="midCat"/>
        <c:dispUnits/>
      </c:valAx>
      <c:valAx>
        <c:axId val="625484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Normalized Static Pressure Rise (psi)</a:t>
                </a:r>
              </a:p>
            </c:rich>
          </c:tx>
          <c:layout>
            <c:manualLayout>
              <c:xMode val="factor"/>
              <c:yMode val="factor"/>
              <c:x val="-0.01775"/>
              <c:y val="0.012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5914560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65"/>
          <c:y val="0.33225"/>
          <c:w val="0.189"/>
          <c:h val="0.549"/>
        </c:manualLayout>
      </c:layout>
      <c:overlay val="0"/>
      <c:spPr>
        <a:solidFill>
          <a:srgbClr val="FFFFFF"/>
        </a:solidFill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5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Total Efficiency -vs- Volumetric Flow Rate</a:t>
            </a:r>
            <a:r>
              <a:rPr lang="en-US" cap="none" sz="1625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(Fluid &amp; Mechanical)</a:t>
            </a:r>
          </a:p>
        </c:rich>
      </c:tx>
      <c:layout>
        <c:manualLayout>
          <c:xMode val="factor"/>
          <c:yMode val="factor"/>
          <c:x val="0.00275"/>
          <c:y val="-0.00975"/>
        </c:manualLayout>
      </c:layout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.04675"/>
          <c:y val="0.09075"/>
          <c:w val="0.9215"/>
          <c:h val="0.832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'[1]Description'!$B$7</c:f>
              <c:strCache>
                <c:ptCount val="1"/>
                <c:pt idx="0">
                  <c:v>STE009014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1"/>
              <c:pt idx="0">
                <c:v>0</c:v>
              </c:pt>
            </c:numLit>
          </c:xVal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1"/>
          <c:order val="1"/>
          <c:tx>
            <c:strRef>
              <c:f>'[1]PerfData'!$B$3</c:f>
              <c:strCache>
                <c:ptCount val="1"/>
                <c:pt idx="0">
                  <c:v>6000 RPM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'[1]PerfData'!$A$7:$A$19</c:f>
              <c:numCache>
                <c:ptCount val="13"/>
                <c:pt idx="0">
                  <c:v>63.747</c:v>
                </c:pt>
                <c:pt idx="1">
                  <c:v>56.768</c:v>
                </c:pt>
                <c:pt idx="2">
                  <c:v>46.66</c:v>
                </c:pt>
                <c:pt idx="3">
                  <c:v>39.997</c:v>
                </c:pt>
                <c:pt idx="4">
                  <c:v>35.013</c:v>
                </c:pt>
                <c:pt idx="5">
                  <c:v>26.999</c:v>
                </c:pt>
                <c:pt idx="6">
                  <c:v>15.491</c:v>
                </c:pt>
                <c:pt idx="7">
                  <c:v>8.562</c:v>
                </c:pt>
                <c:pt idx="8">
                  <c:v>-0.062</c:v>
                </c:pt>
              </c:numCache>
            </c:numRef>
          </c:xVal>
          <c:yVal>
            <c:numRef>
              <c:f>'[1]PerfData'!$AE$7:$AE$19</c:f>
              <c:numCache>
                <c:ptCount val="13"/>
                <c:pt idx="0">
                  <c:v>36.321703892786296</c:v>
                </c:pt>
                <c:pt idx="1">
                  <c:v>36.36190871927702</c:v>
                </c:pt>
                <c:pt idx="2">
                  <c:v>34.704537808039795</c:v>
                </c:pt>
                <c:pt idx="3">
                  <c:v>32.39752131194646</c:v>
                </c:pt>
                <c:pt idx="4">
                  <c:v>30.019397029324534</c:v>
                </c:pt>
                <c:pt idx="5">
                  <c:v>25.210108050897844</c:v>
                </c:pt>
                <c:pt idx="6">
                  <c:v>17.283763573554122</c:v>
                </c:pt>
                <c:pt idx="7">
                  <c:v>11.79817634294595</c:v>
                </c:pt>
                <c:pt idx="8">
                  <c:v>-0.10299212871562655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'[1]PerfData'!$B$30</c:f>
              <c:strCache>
                <c:ptCount val="1"/>
                <c:pt idx="0">
                  <c:v>5000 RPM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'[1]PerfData'!$A$34:$A$45</c:f>
              <c:numCache>
                <c:ptCount val="12"/>
                <c:pt idx="0">
                  <c:v>52.973</c:v>
                </c:pt>
                <c:pt idx="1">
                  <c:v>48.113</c:v>
                </c:pt>
                <c:pt idx="2">
                  <c:v>44.418</c:v>
                </c:pt>
                <c:pt idx="3">
                  <c:v>39.861</c:v>
                </c:pt>
                <c:pt idx="4">
                  <c:v>35.114</c:v>
                </c:pt>
                <c:pt idx="5">
                  <c:v>28.398</c:v>
                </c:pt>
                <c:pt idx="6">
                  <c:v>21.97</c:v>
                </c:pt>
                <c:pt idx="7">
                  <c:v>13.609</c:v>
                </c:pt>
                <c:pt idx="8">
                  <c:v>5.406</c:v>
                </c:pt>
                <c:pt idx="9">
                  <c:v>-0.027</c:v>
                </c:pt>
              </c:numCache>
            </c:numRef>
          </c:xVal>
          <c:yVal>
            <c:numRef>
              <c:f>'[1]PerfData'!$AE$34:$AE$45</c:f>
              <c:numCache>
                <c:ptCount val="12"/>
                <c:pt idx="0">
                  <c:v>34.112708000038154</c:v>
                </c:pt>
                <c:pt idx="1">
                  <c:v>33.845136923194794</c:v>
                </c:pt>
                <c:pt idx="2">
                  <c:v>33.48914845923965</c:v>
                </c:pt>
                <c:pt idx="3">
                  <c:v>32.608867095458</c:v>
                </c:pt>
                <c:pt idx="4">
                  <c:v>30.714225677407754</c:v>
                </c:pt>
                <c:pt idx="5">
                  <c:v>26.95986929985924</c:v>
                </c:pt>
                <c:pt idx="6">
                  <c:v>22.717317285324057</c:v>
                </c:pt>
                <c:pt idx="7">
                  <c:v>15.985967979487508</c:v>
                </c:pt>
                <c:pt idx="8">
                  <c:v>8.343190554002566</c:v>
                </c:pt>
                <c:pt idx="9">
                  <c:v>-0.04690538737467919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'[1]PerfData'!$B$57</c:f>
              <c:strCache>
                <c:ptCount val="1"/>
                <c:pt idx="0">
                  <c:v>4000 RPM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'[1]PerfData'!$A$61:$A$72</c:f>
              <c:numCache>
                <c:ptCount val="12"/>
                <c:pt idx="0">
                  <c:v>41.967</c:v>
                </c:pt>
                <c:pt idx="1">
                  <c:v>38.281</c:v>
                </c:pt>
                <c:pt idx="2">
                  <c:v>36.347</c:v>
                </c:pt>
                <c:pt idx="3">
                  <c:v>32.635</c:v>
                </c:pt>
                <c:pt idx="4">
                  <c:v>28.327</c:v>
                </c:pt>
                <c:pt idx="5">
                  <c:v>22.369</c:v>
                </c:pt>
                <c:pt idx="6">
                  <c:v>17.367</c:v>
                </c:pt>
                <c:pt idx="7">
                  <c:v>12.667</c:v>
                </c:pt>
                <c:pt idx="8">
                  <c:v>7.047</c:v>
                </c:pt>
                <c:pt idx="9">
                  <c:v>-0.066</c:v>
                </c:pt>
              </c:numCache>
            </c:numRef>
          </c:xVal>
          <c:yVal>
            <c:numRef>
              <c:f>'[1]PerfData'!$AE$61:$AE$72</c:f>
              <c:numCache>
                <c:ptCount val="12"/>
                <c:pt idx="0">
                  <c:v>32.955065647349116</c:v>
                </c:pt>
                <c:pt idx="1">
                  <c:v>32.65489687671789</c:v>
                </c:pt>
                <c:pt idx="2">
                  <c:v>30.569247576344953</c:v>
                </c:pt>
                <c:pt idx="3">
                  <c:v>29.642200624815658</c:v>
                </c:pt>
                <c:pt idx="4">
                  <c:v>28.164329896174785</c:v>
                </c:pt>
                <c:pt idx="5">
                  <c:v>24.446598894744934</c:v>
                </c:pt>
                <c:pt idx="6">
                  <c:v>21.151249084958128</c:v>
                </c:pt>
                <c:pt idx="7">
                  <c:v>16.578046097065528</c:v>
                </c:pt>
                <c:pt idx="8">
                  <c:v>10.936729706611603</c:v>
                </c:pt>
                <c:pt idx="9">
                  <c:v>-0.12924986210558012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'[1]PerfData'!$B$84</c:f>
              <c:strCache>
                <c:ptCount val="1"/>
                <c:pt idx="0">
                  <c:v>3000 RPM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'[1]PerfData'!$A$88:$A$97</c:f>
              <c:numCache>
                <c:ptCount val="10"/>
                <c:pt idx="0">
                  <c:v>31.331</c:v>
                </c:pt>
                <c:pt idx="1">
                  <c:v>28.973</c:v>
                </c:pt>
                <c:pt idx="2">
                  <c:v>24.31</c:v>
                </c:pt>
                <c:pt idx="3">
                  <c:v>21.481</c:v>
                </c:pt>
                <c:pt idx="4">
                  <c:v>17.273</c:v>
                </c:pt>
                <c:pt idx="5">
                  <c:v>13.329</c:v>
                </c:pt>
                <c:pt idx="6">
                  <c:v>10.219</c:v>
                </c:pt>
                <c:pt idx="7">
                  <c:v>6.386</c:v>
                </c:pt>
                <c:pt idx="8">
                  <c:v>2.709</c:v>
                </c:pt>
                <c:pt idx="9">
                  <c:v>-0.032</c:v>
                </c:pt>
              </c:numCache>
            </c:numRef>
          </c:xVal>
          <c:yVal>
            <c:numRef>
              <c:f>'[1]PerfData'!$AE$88:$AE$97</c:f>
              <c:numCache>
                <c:ptCount val="10"/>
                <c:pt idx="0">
                  <c:v>30.637555012849514</c:v>
                </c:pt>
                <c:pt idx="1">
                  <c:v>30.321103188433707</c:v>
                </c:pt>
                <c:pt idx="2">
                  <c:v>28.495802920675644</c:v>
                </c:pt>
                <c:pt idx="3">
                  <c:v>26.95952047082985</c:v>
                </c:pt>
                <c:pt idx="4">
                  <c:v>21.85966392192255</c:v>
                </c:pt>
                <c:pt idx="5">
                  <c:v>18.907786982678044</c:v>
                </c:pt>
                <c:pt idx="6">
                  <c:v>15.453318193864622</c:v>
                </c:pt>
                <c:pt idx="7">
                  <c:v>10.944048860269701</c:v>
                </c:pt>
                <c:pt idx="8">
                  <c:v>5.307861390825814</c:v>
                </c:pt>
                <c:pt idx="9">
                  <c:v>-0.06889816966068651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'[1]PerfData'!$B$111</c:f>
              <c:strCache>
                <c:ptCount val="1"/>
                <c:pt idx="0">
                  <c:v>2000 RPM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808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'[1]PerfData'!$A$115:$A$124</c:f>
              <c:numCache>
                <c:ptCount val="10"/>
                <c:pt idx="0">
                  <c:v>20.798</c:v>
                </c:pt>
                <c:pt idx="1">
                  <c:v>19.025</c:v>
                </c:pt>
                <c:pt idx="2">
                  <c:v>15.501</c:v>
                </c:pt>
                <c:pt idx="3">
                  <c:v>13.17</c:v>
                </c:pt>
                <c:pt idx="4">
                  <c:v>10.334</c:v>
                </c:pt>
                <c:pt idx="5">
                  <c:v>7.951</c:v>
                </c:pt>
                <c:pt idx="6">
                  <c:v>5.722</c:v>
                </c:pt>
                <c:pt idx="7">
                  <c:v>3.359</c:v>
                </c:pt>
                <c:pt idx="8">
                  <c:v>-0.059</c:v>
                </c:pt>
              </c:numCache>
            </c:numRef>
          </c:xVal>
          <c:yVal>
            <c:numRef>
              <c:f>'[1]PerfData'!$AE$115:$AE$124</c:f>
              <c:numCache>
                <c:ptCount val="10"/>
                <c:pt idx="0">
                  <c:v>24.908322413070277</c:v>
                </c:pt>
                <c:pt idx="1">
                  <c:v>24.402983095308283</c:v>
                </c:pt>
                <c:pt idx="2">
                  <c:v>21.577715640126176</c:v>
                </c:pt>
                <c:pt idx="3">
                  <c:v>18.88238180203301</c:v>
                </c:pt>
                <c:pt idx="4">
                  <c:v>15.32189319607505</c:v>
                </c:pt>
                <c:pt idx="5">
                  <c:v>12.332815901180203</c:v>
                </c:pt>
                <c:pt idx="6">
                  <c:v>9.22689373363588</c:v>
                </c:pt>
                <c:pt idx="7">
                  <c:v>5.980599171206684</c:v>
                </c:pt>
                <c:pt idx="8">
                  <c:v>-0.1146506486106627</c:v>
                </c:pt>
              </c:numCache>
            </c:numRef>
          </c:yVal>
          <c:smooth val="0"/>
        </c:ser>
        <c:ser>
          <c:idx val="7"/>
          <c:order val="6"/>
          <c:tx>
            <c:strRef>
              <c:f>'[1]PerfData'!$B$138</c:f>
              <c:strCache>
                <c:ptCount val="1"/>
                <c:pt idx="0">
                  <c:v>1000 RPM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008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'[1]PerfData'!$A$142:$A$151</c:f>
              <c:numCache>
                <c:ptCount val="10"/>
                <c:pt idx="0">
                  <c:v>10.318</c:v>
                </c:pt>
                <c:pt idx="1">
                  <c:v>9.499</c:v>
                </c:pt>
                <c:pt idx="2">
                  <c:v>8.647</c:v>
                </c:pt>
                <c:pt idx="3">
                  <c:v>7.791</c:v>
                </c:pt>
                <c:pt idx="4">
                  <c:v>7.113</c:v>
                </c:pt>
                <c:pt idx="5">
                  <c:v>5.882</c:v>
                </c:pt>
                <c:pt idx="6">
                  <c:v>4.96</c:v>
                </c:pt>
                <c:pt idx="7">
                  <c:v>3.648</c:v>
                </c:pt>
                <c:pt idx="8">
                  <c:v>-0.064</c:v>
                </c:pt>
              </c:numCache>
            </c:numRef>
          </c:xVal>
          <c:yVal>
            <c:numRef>
              <c:f>'[1]PerfData'!$AE$142:$AE$151</c:f>
              <c:numCache>
                <c:ptCount val="10"/>
                <c:pt idx="0">
                  <c:v>18.60976335616358</c:v>
                </c:pt>
                <c:pt idx="1">
                  <c:v>17.25657741213652</c:v>
                </c:pt>
                <c:pt idx="2">
                  <c:v>16.220815204545342</c:v>
                </c:pt>
                <c:pt idx="3">
                  <c:v>14.14839233558094</c:v>
                </c:pt>
                <c:pt idx="4">
                  <c:v>13.210399753220978</c:v>
                </c:pt>
                <c:pt idx="5">
                  <c:v>11.299870305493778</c:v>
                </c:pt>
                <c:pt idx="6">
                  <c:v>9.281891736738782</c:v>
                </c:pt>
                <c:pt idx="7">
                  <c:v>7.074534897674914</c:v>
                </c:pt>
                <c:pt idx="8">
                  <c:v>-0.13727076119421114</c:v>
                </c:pt>
              </c:numCache>
            </c:numRef>
          </c:yVal>
          <c:smooth val="0"/>
        </c:ser>
        <c:ser>
          <c:idx val="6"/>
          <c:order val="7"/>
          <c:tx>
            <c:strRef>
              <c:f>'[1]PerfData'!$B$165</c:f>
              <c:strCache>
                <c:ptCount val="1"/>
                <c:pt idx="0">
                  <c:v>XXXX RPM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'[1]PerfData'!$A$169:$A$179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'[1]PerfData'!$AE$169:$AE$179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0"/>
        </c:ser>
        <c:axId val="26064752"/>
        <c:axId val="33256177"/>
      </c:scatterChart>
      <c:valAx>
        <c:axId val="260647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Volumetric Flow Rate (gpm)</a:t>
                </a:r>
              </a:p>
            </c:rich>
          </c:tx>
          <c:layout>
            <c:manualLayout>
              <c:xMode val="factor"/>
              <c:yMode val="factor"/>
              <c:x val="-0.001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33256177"/>
        <c:crosses val="autoZero"/>
        <c:crossBetween val="midCat"/>
        <c:dispUnits/>
      </c:valAx>
      <c:valAx>
        <c:axId val="332561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Total Efficiency (%)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8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26064752"/>
        <c:crosses val="autoZero"/>
        <c:crossBetween val="midCat"/>
        <c:dispUnits/>
        <c:majorUnit val="5"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725"/>
          <c:y val="0.2665"/>
          <c:w val="0.19275"/>
          <c:h val="0.413"/>
        </c:manualLayout>
      </c:layout>
      <c:overlay val="0"/>
      <c:spPr>
        <a:solidFill>
          <a:srgbClr val="FFFFFF"/>
        </a:solidFill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5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Total Efficiency -vs- Volumetric Flow Rate</a:t>
            </a:r>
            <a:r>
              <a:rPr lang="en-US" cap="none" sz="1625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(Fluid &amp; Mechanical)</a:t>
            </a:r>
          </a:p>
        </c:rich>
      </c:tx>
      <c:layout>
        <c:manualLayout>
          <c:xMode val="factor"/>
          <c:yMode val="factor"/>
          <c:x val="0.00275"/>
          <c:y val="-0.00975"/>
        </c:manualLayout>
      </c:layout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.0465"/>
          <c:y val="0.0905"/>
          <c:w val="0.92175"/>
          <c:h val="0.83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'[2]Description'!$B$7</c:f>
              <c:strCache>
                <c:ptCount val="1"/>
                <c:pt idx="0">
                  <c:v>STE009008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1"/>
              <c:pt idx="0">
                <c:v>0</c:v>
              </c:pt>
            </c:numLit>
          </c:xVal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1"/>
          <c:order val="1"/>
          <c:tx>
            <c:strRef>
              <c:f>'[2]PerfData'!$B$3</c:f>
              <c:strCache>
                <c:ptCount val="1"/>
                <c:pt idx="0">
                  <c:v>6000 RPM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'[2]PerfData'!$A$7:$A$19</c:f>
              <c:numCache>
                <c:ptCount val="13"/>
                <c:pt idx="0">
                  <c:v>60.35390666666669</c:v>
                </c:pt>
                <c:pt idx="1">
                  <c:v>55.29904000000002</c:v>
                </c:pt>
                <c:pt idx="2">
                  <c:v>47.21577333333331</c:v>
                </c:pt>
                <c:pt idx="3">
                  <c:v>41.181560000000005</c:v>
                </c:pt>
                <c:pt idx="4">
                  <c:v>34.084280000000014</c:v>
                </c:pt>
                <c:pt idx="5">
                  <c:v>30.552386666666663</c:v>
                </c:pt>
                <c:pt idx="6">
                  <c:v>24.37622666666667</c:v>
                </c:pt>
                <c:pt idx="7">
                  <c:v>15.35488</c:v>
                </c:pt>
                <c:pt idx="8">
                  <c:v>8.810066666666666</c:v>
                </c:pt>
                <c:pt idx="9">
                  <c:v>-0.06559999999999998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'[2]PerfData'!$AE$7:$AE$19</c:f>
              <c:numCache>
                <c:ptCount val="13"/>
                <c:pt idx="0">
                  <c:v>29.144980843438688</c:v>
                </c:pt>
                <c:pt idx="1">
                  <c:v>28.95005084831159</c:v>
                </c:pt>
                <c:pt idx="2">
                  <c:v>27.665199288098584</c:v>
                </c:pt>
                <c:pt idx="3">
                  <c:v>26.267419333385128</c:v>
                </c:pt>
                <c:pt idx="4">
                  <c:v>24.05686592742616</c:v>
                </c:pt>
                <c:pt idx="5">
                  <c:v>22.678161541917138</c:v>
                </c:pt>
                <c:pt idx="6">
                  <c:v>19.722198633154804</c:v>
                </c:pt>
                <c:pt idx="7">
                  <c:v>14.088659291003836</c:v>
                </c:pt>
                <c:pt idx="8">
                  <c:v>8.991527330182022</c:v>
                </c:pt>
                <c:pt idx="9">
                  <c:v>-0.07705802993874492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'[2]PerfData'!$B$30</c:f>
              <c:strCache>
                <c:ptCount val="1"/>
                <c:pt idx="0">
                  <c:v>5000 RPM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'[2]PerfData'!$A$34:$A$45</c:f>
              <c:numCache>
                <c:ptCount val="12"/>
                <c:pt idx="0">
                  <c:v>50.19101333333333</c:v>
                </c:pt>
                <c:pt idx="1">
                  <c:v>43.76958666666667</c:v>
                </c:pt>
                <c:pt idx="2">
                  <c:v>36.68021333333333</c:v>
                </c:pt>
                <c:pt idx="3">
                  <c:v>29.308213333333327</c:v>
                </c:pt>
                <c:pt idx="4">
                  <c:v>24.781746666666663</c:v>
                </c:pt>
                <c:pt idx="5">
                  <c:v>12.661480000000001</c:v>
                </c:pt>
                <c:pt idx="6">
                  <c:v>5.8709066666666665</c:v>
                </c:pt>
                <c:pt idx="7">
                  <c:v>-0.06650666666666667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xVal>
          <c:yVal>
            <c:numRef>
              <c:f>'[2]PerfData'!$AE$34:$AE$45</c:f>
              <c:numCache>
                <c:ptCount val="12"/>
                <c:pt idx="0">
                  <c:v>28.19428424632942</c:v>
                </c:pt>
                <c:pt idx="1">
                  <c:v>27.3175488517299</c:v>
                </c:pt>
                <c:pt idx="2">
                  <c:v>25.67645843501729</c:v>
                </c:pt>
                <c:pt idx="3">
                  <c:v>23.071008706462727</c:v>
                </c:pt>
                <c:pt idx="4">
                  <c:v>21.00925155443156</c:v>
                </c:pt>
                <c:pt idx="5">
                  <c:v>13.068774513636235</c:v>
                </c:pt>
                <c:pt idx="6">
                  <c:v>6.825812808476894</c:v>
                </c:pt>
                <c:pt idx="7">
                  <c:v>-0.08550180499094495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'[2]PerfData'!$B$57</c:f>
              <c:strCache>
                <c:ptCount val="1"/>
                <c:pt idx="0">
                  <c:v>4000 RPM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'[2]PerfData'!$A$61:$A$71</c:f>
              <c:numCache>
                <c:ptCount val="11"/>
                <c:pt idx="0">
                  <c:v>39.82200000000001</c:v>
                </c:pt>
                <c:pt idx="1">
                  <c:v>35.94569333333334</c:v>
                </c:pt>
                <c:pt idx="2">
                  <c:v>31.115053333333343</c:v>
                </c:pt>
                <c:pt idx="3">
                  <c:v>26.10170666666667</c:v>
                </c:pt>
                <c:pt idx="4">
                  <c:v>21.987986666666668</c:v>
                </c:pt>
                <c:pt idx="5">
                  <c:v>15.494840000000007</c:v>
                </c:pt>
                <c:pt idx="6">
                  <c:v>10.616133333333336</c:v>
                </c:pt>
                <c:pt idx="7">
                  <c:v>5.597626666666666</c:v>
                </c:pt>
                <c:pt idx="8">
                  <c:v>-0.06706666666666666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'[2]PerfData'!$AE$61:$AE$71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'[2]PerfData'!$B$84</c:f>
              <c:strCache>
                <c:ptCount val="1"/>
                <c:pt idx="0">
                  <c:v>3000 RPM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'[2]PerfData'!$A$88:$A$97</c:f>
              <c:numCache>
                <c:ptCount val="10"/>
                <c:pt idx="0">
                  <c:v>29.513773333333326</c:v>
                </c:pt>
                <c:pt idx="1">
                  <c:v>26.566786666666665</c:v>
                </c:pt>
                <c:pt idx="2">
                  <c:v>23.02914666666667</c:v>
                </c:pt>
                <c:pt idx="3">
                  <c:v>18.88905333333334</c:v>
                </c:pt>
                <c:pt idx="4">
                  <c:v>15.989626666666666</c:v>
                </c:pt>
                <c:pt idx="5">
                  <c:v>11.077013333333333</c:v>
                </c:pt>
                <c:pt idx="6">
                  <c:v>8.669480000000005</c:v>
                </c:pt>
                <c:pt idx="7">
                  <c:v>3.8326399999999996</c:v>
                </c:pt>
                <c:pt idx="8">
                  <c:v>-0.06755999999999997</c:v>
                </c:pt>
                <c:pt idx="9">
                  <c:v>0</c:v>
                </c:pt>
              </c:numCache>
            </c:numRef>
          </c:xVal>
          <c:yVal>
            <c:numRef>
              <c:f>'[2]PerfData'!$AE$88:$AE$97</c:f>
              <c:numCache>
                <c:ptCount val="10"/>
                <c:pt idx="0">
                  <c:v>24.2407232750543</c:v>
                </c:pt>
                <c:pt idx="1">
                  <c:v>23.45091153368762</c:v>
                </c:pt>
                <c:pt idx="2">
                  <c:v>22.09023218853592</c:v>
                </c:pt>
                <c:pt idx="3">
                  <c:v>19.885285633872805</c:v>
                </c:pt>
                <c:pt idx="4">
                  <c:v>17.950593005539567</c:v>
                </c:pt>
                <c:pt idx="5">
                  <c:v>13.729825685244856</c:v>
                </c:pt>
                <c:pt idx="6">
                  <c:v>11.304220146533869</c:v>
                </c:pt>
                <c:pt idx="7">
                  <c:v>5.567663695189726</c:v>
                </c:pt>
                <c:pt idx="8">
                  <c:v>-0.10138264991399802</c:v>
                </c:pt>
                <c:pt idx="9">
                  <c:v>0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'[2]PerfData'!$B$111</c:f>
              <c:strCache>
                <c:ptCount val="1"/>
                <c:pt idx="0">
                  <c:v>2000 RPM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808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'[2]PerfData'!$A$115:$A$124</c:f>
              <c:numCache>
                <c:ptCount val="10"/>
                <c:pt idx="0">
                  <c:v>19.11239999999999</c:v>
                </c:pt>
                <c:pt idx="1">
                  <c:v>17.77309333333333</c:v>
                </c:pt>
                <c:pt idx="2">
                  <c:v>16.21006666666667</c:v>
                </c:pt>
                <c:pt idx="3">
                  <c:v>14.313146666666661</c:v>
                </c:pt>
                <c:pt idx="4">
                  <c:v>11.883133333333335</c:v>
                </c:pt>
                <c:pt idx="5">
                  <c:v>8.708573333333334</c:v>
                </c:pt>
                <c:pt idx="6">
                  <c:v>5.244253333333334</c:v>
                </c:pt>
                <c:pt idx="7">
                  <c:v>3.6582133333333346</c:v>
                </c:pt>
                <c:pt idx="8">
                  <c:v>-0.06865333333333337</c:v>
                </c:pt>
                <c:pt idx="9">
                  <c:v>0</c:v>
                </c:pt>
              </c:numCache>
            </c:numRef>
          </c:xVal>
          <c:yVal>
            <c:numRef>
              <c:f>'[2]PerfData'!$AE$115:$AE$124</c:f>
              <c:numCache>
                <c:ptCount val="10"/>
                <c:pt idx="0">
                  <c:v>18.737673189463944</c:v>
                </c:pt>
                <c:pt idx="1">
                  <c:v>17.952389652294407</c:v>
                </c:pt>
                <c:pt idx="2">
                  <c:v>17.075508136294292</c:v>
                </c:pt>
                <c:pt idx="3">
                  <c:v>15.760008844342554</c:v>
                </c:pt>
                <c:pt idx="4">
                  <c:v>13.937218025621778</c:v>
                </c:pt>
                <c:pt idx="5">
                  <c:v>11.008084218200311</c:v>
                </c:pt>
                <c:pt idx="6">
                  <c:v>7.156384543132782</c:v>
                </c:pt>
                <c:pt idx="7">
                  <c:v>5.173506331796573</c:v>
                </c:pt>
                <c:pt idx="8">
                  <c:v>-0.10159788569440141</c:v>
                </c:pt>
                <c:pt idx="9">
                  <c:v>0</c:v>
                </c:pt>
              </c:numCache>
            </c:numRef>
          </c:yVal>
          <c:smooth val="0"/>
        </c:ser>
        <c:ser>
          <c:idx val="7"/>
          <c:order val="6"/>
          <c:tx>
            <c:strRef>
              <c:f>'[2]PerfData'!$B$138</c:f>
              <c:strCache>
                <c:ptCount val="1"/>
                <c:pt idx="0">
                  <c:v>1000 RPM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008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'[2]PerfData'!$A$142:$A$151</c:f>
              <c:numCache>
                <c:ptCount val="10"/>
                <c:pt idx="0">
                  <c:v>7.9122933333333325</c:v>
                </c:pt>
                <c:pt idx="1">
                  <c:v>6.60892</c:v>
                </c:pt>
                <c:pt idx="2">
                  <c:v>5.6207199999999995</c:v>
                </c:pt>
                <c:pt idx="3">
                  <c:v>4.466173333333335</c:v>
                </c:pt>
                <c:pt idx="4">
                  <c:v>3.161266666666667</c:v>
                </c:pt>
                <c:pt idx="5">
                  <c:v>2.804973333333334</c:v>
                </c:pt>
                <c:pt idx="6">
                  <c:v>-0.0697066666666667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xVal>
          <c:yVal>
            <c:numRef>
              <c:f>'[2]PerfData'!$AE$142:$AE$151</c:f>
              <c:numCache>
                <c:ptCount val="10"/>
                <c:pt idx="0">
                  <c:v>10.22381785154456</c:v>
                </c:pt>
                <c:pt idx="1">
                  <c:v>8.391697361648227</c:v>
                </c:pt>
                <c:pt idx="2">
                  <c:v>7.264796111081223</c:v>
                </c:pt>
                <c:pt idx="3">
                  <c:v>5.90296619063361</c:v>
                </c:pt>
                <c:pt idx="4">
                  <c:v>4.247306204664852</c:v>
                </c:pt>
                <c:pt idx="5">
                  <c:v>3.844028931772697</c:v>
                </c:pt>
                <c:pt idx="6">
                  <c:v>-0.10014043709943225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0"/>
        </c:ser>
        <c:ser>
          <c:idx val="6"/>
          <c:order val="7"/>
          <c:tx>
            <c:strRef>
              <c:f>'[2]PerfData'!$B$165</c:f>
              <c:strCache>
                <c:ptCount val="1"/>
                <c:pt idx="0">
                  <c:v>XXXX RPM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'[2]PerfData'!$A$169:$A$179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'[2]PerfData'!$AE$169:$AE$179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0"/>
        </c:ser>
        <c:axId val="30870138"/>
        <c:axId val="9395787"/>
      </c:scatterChart>
      <c:valAx>
        <c:axId val="308701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Volumetric Flow Rate (gpm)</a:t>
                </a:r>
              </a:p>
            </c:rich>
          </c:tx>
          <c:layout>
            <c:manualLayout>
              <c:xMode val="factor"/>
              <c:yMode val="factor"/>
              <c:x val="-0.001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9395787"/>
        <c:crosses val="autoZero"/>
        <c:crossBetween val="midCat"/>
        <c:dispUnits/>
      </c:valAx>
      <c:valAx>
        <c:axId val="93957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Total Efficiency (%)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8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30870138"/>
        <c:crosses val="autoZero"/>
        <c:crossBetween val="midCat"/>
        <c:dispUnits/>
        <c:majorUnit val="5"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875"/>
          <c:y val="0.26775"/>
          <c:w val="0.19125"/>
          <c:h val="0.41225"/>
        </c:manualLayout>
      </c:layout>
      <c:overlay val="0"/>
      <c:spPr>
        <a:solidFill>
          <a:srgbClr val="FFFFFF"/>
        </a:solidFill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5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Input Power -vs- Volumetric Flow Rate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575"/>
          <c:y val="0.097"/>
          <c:w val="0.92425"/>
          <c:h val="0.859"/>
        </c:manualLayout>
      </c:layout>
      <c:scatterChart>
        <c:scatterStyle val="smoothMarker"/>
        <c:varyColors val="0"/>
        <c:ser>
          <c:idx val="8"/>
          <c:order val="0"/>
          <c:tx>
            <c:strRef>
              <c:f>'[1]PerfData'!$O$2</c:f>
              <c:strCache>
                <c:ptCount val="1"/>
                <c:pt idx="0">
                  <c:v>STE009014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1"/>
              <c:pt idx="0">
                <c:v>0</c:v>
              </c:pt>
            </c:numLit>
          </c:xVal>
          <c:yVal>
            <c:numLit>
              <c:ptCount val="1"/>
              <c:pt idx="0">
                <c:v>0</c:v>
              </c:pt>
            </c:numLit>
          </c:yVal>
          <c:smooth val="1"/>
        </c:ser>
        <c:ser>
          <c:idx val="0"/>
          <c:order val="1"/>
          <c:tx>
            <c:strRef>
              <c:f>'[1]PerfData'!$B$3</c:f>
              <c:strCache>
                <c:ptCount val="1"/>
                <c:pt idx="0">
                  <c:v>6000 RPM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'[1]PerfData'!$A$7:$A$19</c:f>
              <c:numCache>
                <c:ptCount val="13"/>
                <c:pt idx="0">
                  <c:v>63.747</c:v>
                </c:pt>
                <c:pt idx="1">
                  <c:v>56.768</c:v>
                </c:pt>
                <c:pt idx="2">
                  <c:v>46.66</c:v>
                </c:pt>
                <c:pt idx="3">
                  <c:v>39.997</c:v>
                </c:pt>
                <c:pt idx="4">
                  <c:v>35.013</c:v>
                </c:pt>
                <c:pt idx="5">
                  <c:v>26.999</c:v>
                </c:pt>
                <c:pt idx="6">
                  <c:v>15.491</c:v>
                </c:pt>
                <c:pt idx="7">
                  <c:v>8.562</c:v>
                </c:pt>
                <c:pt idx="8">
                  <c:v>-0.062</c:v>
                </c:pt>
              </c:numCache>
            </c:numRef>
          </c:xVal>
          <c:yVal>
            <c:numRef>
              <c:f>'[1]PerfData'!$AC$7:$AC$19</c:f>
              <c:numCache>
                <c:ptCount val="13"/>
                <c:pt idx="0">
                  <c:v>3.1253005170385615</c:v>
                </c:pt>
                <c:pt idx="1">
                  <c:v>2.976816767774824</c:v>
                </c:pt>
                <c:pt idx="2">
                  <c:v>2.7692884752873126</c:v>
                </c:pt>
                <c:pt idx="3">
                  <c:v>2.6312412409195303</c:v>
                </c:pt>
                <c:pt idx="4">
                  <c:v>2.5304897256490664</c:v>
                </c:pt>
                <c:pt idx="5">
                  <c:v>2.3900593365632026</c:v>
                </c:pt>
                <c:pt idx="6">
                  <c:v>2.080709467694696</c:v>
                </c:pt>
                <c:pt idx="7">
                  <c:v>1.7463927786080085</c:v>
                </c:pt>
                <c:pt idx="8">
                  <c:v>1.4649913226460878</c:v>
                </c:pt>
              </c:numCache>
            </c:numRef>
          </c:yVal>
          <c:smooth val="1"/>
        </c:ser>
        <c:ser>
          <c:idx val="1"/>
          <c:order val="2"/>
          <c:tx>
            <c:strRef>
              <c:f>'[1]PerfData'!$B$30</c:f>
              <c:strCache>
                <c:ptCount val="1"/>
                <c:pt idx="0">
                  <c:v>5000 RPM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'[1]PerfData'!$A$34:$A$45</c:f>
              <c:numCache>
                <c:ptCount val="12"/>
                <c:pt idx="0">
                  <c:v>52.973</c:v>
                </c:pt>
                <c:pt idx="1">
                  <c:v>48.113</c:v>
                </c:pt>
                <c:pt idx="2">
                  <c:v>44.418</c:v>
                </c:pt>
                <c:pt idx="3">
                  <c:v>39.861</c:v>
                </c:pt>
                <c:pt idx="4">
                  <c:v>35.114</c:v>
                </c:pt>
                <c:pt idx="5">
                  <c:v>28.398</c:v>
                </c:pt>
                <c:pt idx="6">
                  <c:v>21.97</c:v>
                </c:pt>
                <c:pt idx="7">
                  <c:v>13.609</c:v>
                </c:pt>
                <c:pt idx="8">
                  <c:v>5.406</c:v>
                </c:pt>
                <c:pt idx="9">
                  <c:v>-0.027</c:v>
                </c:pt>
              </c:numCache>
            </c:numRef>
          </c:xVal>
          <c:yVal>
            <c:numRef>
              <c:f>'[1]PerfData'!$AC$34:$AC$45</c:f>
              <c:numCache>
                <c:ptCount val="12"/>
                <c:pt idx="0">
                  <c:v>1.973320771155782</c:v>
                </c:pt>
                <c:pt idx="1">
                  <c:v>1.9057775304783262</c:v>
                </c:pt>
                <c:pt idx="2">
                  <c:v>1.8478566627377104</c:v>
                </c:pt>
                <c:pt idx="3">
                  <c:v>1.776802110837228</c:v>
                </c:pt>
                <c:pt idx="4">
                  <c:v>1.7118165820948625</c:v>
                </c:pt>
                <c:pt idx="5">
                  <c:v>1.6271524533588242</c:v>
                </c:pt>
                <c:pt idx="6">
                  <c:v>1.5346127175819146</c:v>
                </c:pt>
                <c:pt idx="7">
                  <c:v>1.3903248207121819</c:v>
                </c:pt>
                <c:pt idx="8">
                  <c:v>1.1095560278021535</c:v>
                </c:pt>
                <c:pt idx="9">
                  <c:v>0.9940847286173475</c:v>
                </c:pt>
              </c:numCache>
            </c:numRef>
          </c:yVal>
          <c:smooth val="1"/>
        </c:ser>
        <c:ser>
          <c:idx val="2"/>
          <c:order val="3"/>
          <c:tx>
            <c:strRef>
              <c:f>'[1]PerfData'!$B$57</c:f>
              <c:strCache>
                <c:ptCount val="1"/>
                <c:pt idx="0">
                  <c:v>4000 RPM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'[1]PerfData'!$A$61:$A$72</c:f>
              <c:numCache>
                <c:ptCount val="12"/>
                <c:pt idx="0">
                  <c:v>41.967</c:v>
                </c:pt>
                <c:pt idx="1">
                  <c:v>38.281</c:v>
                </c:pt>
                <c:pt idx="2">
                  <c:v>36.347</c:v>
                </c:pt>
                <c:pt idx="3">
                  <c:v>32.635</c:v>
                </c:pt>
                <c:pt idx="4">
                  <c:v>28.327</c:v>
                </c:pt>
                <c:pt idx="5">
                  <c:v>22.369</c:v>
                </c:pt>
                <c:pt idx="6">
                  <c:v>17.367</c:v>
                </c:pt>
                <c:pt idx="7">
                  <c:v>12.667</c:v>
                </c:pt>
                <c:pt idx="8">
                  <c:v>7.047</c:v>
                </c:pt>
                <c:pt idx="9">
                  <c:v>-0.066</c:v>
                </c:pt>
              </c:numCache>
            </c:numRef>
          </c:xVal>
          <c:yVal>
            <c:numRef>
              <c:f>'[1]PerfData'!$AC$61:$AC$72</c:f>
              <c:numCache>
                <c:ptCount val="12"/>
                <c:pt idx="0">
                  <c:v>1.0821923601867116</c:v>
                </c:pt>
                <c:pt idx="1">
                  <c:v>1.0509203687170308</c:v>
                </c:pt>
                <c:pt idx="2">
                  <c:v>1.0910995102067202</c:v>
                </c:pt>
                <c:pt idx="3">
                  <c:v>1.0516516065370791</c:v>
                </c:pt>
                <c:pt idx="4">
                  <c:v>0.9954893918761005</c:v>
                </c:pt>
                <c:pt idx="5">
                  <c:v>0.93776657158023</c:v>
                </c:pt>
                <c:pt idx="6">
                  <c:v>0.8632953674041668</c:v>
                </c:pt>
                <c:pt idx="7">
                  <c:v>0.8200158203497746</c:v>
                </c:pt>
                <c:pt idx="8">
                  <c:v>0.7196907500386298</c:v>
                </c:pt>
                <c:pt idx="9">
                  <c:v>0.5807818542192533</c:v>
                </c:pt>
              </c:numCache>
            </c:numRef>
          </c:yVal>
          <c:smooth val="1"/>
        </c:ser>
        <c:ser>
          <c:idx val="3"/>
          <c:order val="4"/>
          <c:tx>
            <c:strRef>
              <c:f>'[1]PerfData'!$B$84</c:f>
              <c:strCache>
                <c:ptCount val="1"/>
                <c:pt idx="0">
                  <c:v>3000 RPM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'[1]PerfData'!$A$88:$A$97</c:f>
              <c:numCache>
                <c:ptCount val="10"/>
                <c:pt idx="0">
                  <c:v>31.331</c:v>
                </c:pt>
                <c:pt idx="1">
                  <c:v>28.973</c:v>
                </c:pt>
                <c:pt idx="2">
                  <c:v>24.31</c:v>
                </c:pt>
                <c:pt idx="3">
                  <c:v>21.481</c:v>
                </c:pt>
                <c:pt idx="4">
                  <c:v>17.273</c:v>
                </c:pt>
                <c:pt idx="5">
                  <c:v>13.329</c:v>
                </c:pt>
                <c:pt idx="6">
                  <c:v>10.219</c:v>
                </c:pt>
                <c:pt idx="7">
                  <c:v>6.386</c:v>
                </c:pt>
                <c:pt idx="8">
                  <c:v>2.709</c:v>
                </c:pt>
                <c:pt idx="9">
                  <c:v>-0.032</c:v>
                </c:pt>
              </c:numCache>
            </c:numRef>
          </c:xVal>
          <c:yVal>
            <c:numRef>
              <c:f>'[1]PerfData'!$AC$88:$AC$97</c:f>
              <c:numCache>
                <c:ptCount val="10"/>
                <c:pt idx="0">
                  <c:v>0.5341231768343374</c:v>
                </c:pt>
                <c:pt idx="1">
                  <c:v>0.5204843804104429</c:v>
                </c:pt>
                <c:pt idx="2">
                  <c:v>0.49617262391043854</c:v>
                </c:pt>
                <c:pt idx="3">
                  <c:v>0.4792258089621303</c:v>
                </c:pt>
                <c:pt idx="4">
                  <c:v>0.48874111086801536</c:v>
                </c:pt>
                <c:pt idx="5">
                  <c:v>0.4471317741422111</c:v>
                </c:pt>
                <c:pt idx="6">
                  <c:v>0.4260603940274639</c:v>
                </c:pt>
                <c:pt idx="7">
                  <c:v>0.3902667085053375</c:v>
                </c:pt>
                <c:pt idx="8">
                  <c:v>0.34897317087692425</c:v>
                </c:pt>
                <c:pt idx="9">
                  <c:v>0.31701920171240405</c:v>
                </c:pt>
              </c:numCache>
            </c:numRef>
          </c:yVal>
          <c:smooth val="1"/>
        </c:ser>
        <c:ser>
          <c:idx val="4"/>
          <c:order val="5"/>
          <c:tx>
            <c:strRef>
              <c:f>'[1]PerfData'!$B$111</c:f>
              <c:strCache>
                <c:ptCount val="1"/>
                <c:pt idx="0">
                  <c:v>2000 RPM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'[1]PerfData'!$A$115:$A$124</c:f>
              <c:numCache>
                <c:ptCount val="10"/>
                <c:pt idx="0">
                  <c:v>20.798</c:v>
                </c:pt>
                <c:pt idx="1">
                  <c:v>19.025</c:v>
                </c:pt>
                <c:pt idx="2">
                  <c:v>15.501</c:v>
                </c:pt>
                <c:pt idx="3">
                  <c:v>13.17</c:v>
                </c:pt>
                <c:pt idx="4">
                  <c:v>10.334</c:v>
                </c:pt>
                <c:pt idx="5">
                  <c:v>7.951</c:v>
                </c:pt>
                <c:pt idx="6">
                  <c:v>5.722</c:v>
                </c:pt>
                <c:pt idx="7">
                  <c:v>3.359</c:v>
                </c:pt>
                <c:pt idx="8">
                  <c:v>-0.059</c:v>
                </c:pt>
              </c:numCache>
            </c:numRef>
          </c:xVal>
          <c:yVal>
            <c:numRef>
              <c:f>'[1]PerfData'!$AC$115:$AC$124</c:f>
              <c:numCache>
                <c:ptCount val="10"/>
                <c:pt idx="0">
                  <c:v>0.2388234786372195</c:v>
                </c:pt>
                <c:pt idx="1">
                  <c:v>0.2320989324537336</c:v>
                </c:pt>
                <c:pt idx="2">
                  <c:v>0.2263738391021589</c:v>
                </c:pt>
                <c:pt idx="3">
                  <c:v>0.2260330726096859</c:v>
                </c:pt>
                <c:pt idx="4">
                  <c:v>0.224002437558194</c:v>
                </c:pt>
                <c:pt idx="5">
                  <c:v>0.2181065378767055</c:v>
                </c:pt>
                <c:pt idx="6">
                  <c:v>0.21327111194243473</c:v>
                </c:pt>
                <c:pt idx="7">
                  <c:v>0.19899988369104096</c:v>
                </c:pt>
                <c:pt idx="8">
                  <c:v>0.1849255233274178</c:v>
                </c:pt>
              </c:numCache>
            </c:numRef>
          </c:yVal>
          <c:smooth val="1"/>
        </c:ser>
        <c:ser>
          <c:idx val="5"/>
          <c:order val="6"/>
          <c:tx>
            <c:strRef>
              <c:f>'[1]PerfData'!$B$138</c:f>
              <c:strCache>
                <c:ptCount val="1"/>
                <c:pt idx="0">
                  <c:v>1000 RPM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'[1]PerfData'!$A$142:$A$151</c:f>
              <c:numCache>
                <c:ptCount val="10"/>
                <c:pt idx="0">
                  <c:v>10.318</c:v>
                </c:pt>
                <c:pt idx="1">
                  <c:v>9.499</c:v>
                </c:pt>
                <c:pt idx="2">
                  <c:v>8.647</c:v>
                </c:pt>
                <c:pt idx="3">
                  <c:v>7.791</c:v>
                </c:pt>
                <c:pt idx="4">
                  <c:v>7.113</c:v>
                </c:pt>
                <c:pt idx="5">
                  <c:v>5.882</c:v>
                </c:pt>
                <c:pt idx="6">
                  <c:v>4.96</c:v>
                </c:pt>
                <c:pt idx="7">
                  <c:v>3.648</c:v>
                </c:pt>
                <c:pt idx="8">
                  <c:v>-0.064</c:v>
                </c:pt>
              </c:numCache>
            </c:numRef>
          </c:xVal>
          <c:yVal>
            <c:numRef>
              <c:f>'[1]PerfData'!$AC$142:$AC$151</c:f>
              <c:numCache>
                <c:ptCount val="10"/>
                <c:pt idx="0">
                  <c:v>0.07990763785584978</c:v>
                </c:pt>
                <c:pt idx="1">
                  <c:v>0.08058882707439975</c:v>
                </c:pt>
                <c:pt idx="2">
                  <c:v>0.07945444843893713</c:v>
                </c:pt>
                <c:pt idx="3">
                  <c:v>0.08314637283827854</c:v>
                </c:pt>
                <c:pt idx="4">
                  <c:v>0.08210103314247082</c:v>
                </c:pt>
                <c:pt idx="5">
                  <c:v>0.0801459127439928</c:v>
                </c:pt>
                <c:pt idx="6">
                  <c:v>0.08314746024186907</c:v>
                </c:pt>
                <c:pt idx="7">
                  <c:v>0.08111854297516022</c:v>
                </c:pt>
                <c:pt idx="8">
                  <c:v>0.0755495296427359</c:v>
                </c:pt>
              </c:numCache>
            </c:numRef>
          </c:yVal>
          <c:smooth val="1"/>
        </c:ser>
        <c:ser>
          <c:idx val="6"/>
          <c:order val="7"/>
          <c:tx>
            <c:strRef>
              <c:f>'[1]PerfData'!$B$165</c:f>
              <c:strCache>
                <c:ptCount val="1"/>
                <c:pt idx="0">
                  <c:v>XXXX RPM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'[1]PerfData'!$A$169:$A$179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'[1]PerfData'!$AC$169:$AC$179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1"/>
        </c:ser>
        <c:axId val="17453220"/>
        <c:axId val="22861253"/>
      </c:scatterChart>
      <c:valAx>
        <c:axId val="174532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Volumetric Flow Rate (gpm)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861253"/>
        <c:crosses val="autoZero"/>
        <c:crossBetween val="midCat"/>
        <c:dispUnits/>
      </c:valAx>
      <c:valAx>
        <c:axId val="228612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Input Power (HP)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745322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25"/>
          <c:y val="0.3655"/>
          <c:w val="0.2575"/>
          <c:h val="0.3395"/>
        </c:manualLayout>
      </c:layout>
      <c:overlay val="0"/>
      <c:txPr>
        <a:bodyPr vert="horz" rot="0"/>
        <a:lstStyle/>
        <a:p>
          <a:pPr>
            <a:defRPr lang="en-US" cap="none" sz="11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Input Power -vs- Volumetric Flow Rate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575"/>
          <c:y val="0.0965"/>
          <c:w val="0.92425"/>
          <c:h val="0.85975"/>
        </c:manualLayout>
      </c:layout>
      <c:scatterChart>
        <c:scatterStyle val="smoothMarker"/>
        <c:varyColors val="0"/>
        <c:ser>
          <c:idx val="8"/>
          <c:order val="0"/>
          <c:tx>
            <c:strRef>
              <c:f>'[2]PerfData'!$O$2</c:f>
              <c:strCache>
                <c:ptCount val="1"/>
                <c:pt idx="0">
                  <c:v>STE009008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1"/>
              <c:pt idx="0">
                <c:v>0</c:v>
              </c:pt>
            </c:numLit>
          </c:xVal>
          <c:yVal>
            <c:numLit>
              <c:ptCount val="1"/>
              <c:pt idx="0">
                <c:v>0</c:v>
              </c:pt>
            </c:numLit>
          </c:yVal>
          <c:smooth val="1"/>
        </c:ser>
        <c:ser>
          <c:idx val="0"/>
          <c:order val="1"/>
          <c:tx>
            <c:strRef>
              <c:f>'[2]PerfData'!$B$3</c:f>
              <c:strCache>
                <c:ptCount val="1"/>
                <c:pt idx="0">
                  <c:v>6000 RPM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'[2]PerfData'!$A$7:$A$19</c:f>
              <c:numCache>
                <c:ptCount val="13"/>
                <c:pt idx="0">
                  <c:v>60.35390666666669</c:v>
                </c:pt>
                <c:pt idx="1">
                  <c:v>55.29904000000002</c:v>
                </c:pt>
                <c:pt idx="2">
                  <c:v>47.21577333333331</c:v>
                </c:pt>
                <c:pt idx="3">
                  <c:v>41.181560000000005</c:v>
                </c:pt>
                <c:pt idx="4">
                  <c:v>34.084280000000014</c:v>
                </c:pt>
                <c:pt idx="5">
                  <c:v>30.552386666666663</c:v>
                </c:pt>
                <c:pt idx="6">
                  <c:v>24.37622666666667</c:v>
                </c:pt>
                <c:pt idx="7">
                  <c:v>15.35488</c:v>
                </c:pt>
                <c:pt idx="8">
                  <c:v>8.810066666666666</c:v>
                </c:pt>
                <c:pt idx="9">
                  <c:v>-0.06559999999999998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'[2]PerfData'!$AC$7:$AC$19</c:f>
              <c:numCache>
                <c:ptCount val="13"/>
                <c:pt idx="0">
                  <c:v>3.4265889120712996</c:v>
                </c:pt>
                <c:pt idx="1">
                  <c:v>3.292561721214147</c:v>
                </c:pt>
                <c:pt idx="2">
                  <c:v>3.1035108896093457</c:v>
                </c:pt>
                <c:pt idx="3">
                  <c:v>2.938373728863483</c:v>
                </c:pt>
                <c:pt idx="4">
                  <c:v>2.7354676052065274</c:v>
                </c:pt>
                <c:pt idx="5">
                  <c:v>2.6327283976197338</c:v>
                </c:pt>
                <c:pt idx="6">
                  <c:v>2.4537243523375682</c:v>
                </c:pt>
                <c:pt idx="7">
                  <c:v>2.208643138176438</c:v>
                </c:pt>
                <c:pt idx="8">
                  <c:v>2.0267881081074677</c:v>
                </c:pt>
                <c:pt idx="9">
                  <c:v>1.8192101706590422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1"/>
        </c:ser>
        <c:ser>
          <c:idx val="1"/>
          <c:order val="2"/>
          <c:tx>
            <c:strRef>
              <c:f>'[2]PerfData'!$B$30</c:f>
              <c:strCache>
                <c:ptCount val="1"/>
                <c:pt idx="0">
                  <c:v>5000 RPM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'[2]PerfData'!$A$34:$A$45</c:f>
              <c:numCache>
                <c:ptCount val="12"/>
                <c:pt idx="0">
                  <c:v>50.19101333333333</c:v>
                </c:pt>
                <c:pt idx="1">
                  <c:v>43.76958666666667</c:v>
                </c:pt>
                <c:pt idx="2">
                  <c:v>36.68021333333333</c:v>
                </c:pt>
                <c:pt idx="3">
                  <c:v>29.308213333333327</c:v>
                </c:pt>
                <c:pt idx="4">
                  <c:v>24.781746666666663</c:v>
                </c:pt>
                <c:pt idx="5">
                  <c:v>12.661480000000001</c:v>
                </c:pt>
                <c:pt idx="6">
                  <c:v>5.8709066666666665</c:v>
                </c:pt>
                <c:pt idx="7">
                  <c:v>-0.06650666666666667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xVal>
          <c:yVal>
            <c:numRef>
              <c:f>'[2]PerfData'!$AC$34:$AC$45</c:f>
              <c:numCache>
                <c:ptCount val="12"/>
                <c:pt idx="0">
                  <c:v>2.0693057983273926</c:v>
                </c:pt>
                <c:pt idx="1">
                  <c:v>1.9687926877998878</c:v>
                </c:pt>
                <c:pt idx="2">
                  <c:v>1.8447880999137412</c:v>
                </c:pt>
                <c:pt idx="3">
                  <c:v>1.7059471699432533</c:v>
                </c:pt>
                <c:pt idx="4">
                  <c:v>1.614293043115558</c:v>
                </c:pt>
                <c:pt idx="5">
                  <c:v>1.3738605761620863</c:v>
                </c:pt>
                <c:pt idx="6">
                  <c:v>1.25036205744602</c:v>
                </c:pt>
                <c:pt idx="7">
                  <c:v>1.1623694673426757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yVal>
          <c:smooth val="1"/>
        </c:ser>
        <c:ser>
          <c:idx val="2"/>
          <c:order val="3"/>
          <c:tx>
            <c:strRef>
              <c:f>'[2]PerfData'!$B$57</c:f>
              <c:strCache>
                <c:ptCount val="1"/>
                <c:pt idx="0">
                  <c:v>4000 RPM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'[2]PerfData'!$A$61:$A$71</c:f>
              <c:numCache>
                <c:ptCount val="11"/>
                <c:pt idx="0">
                  <c:v>39.82200000000001</c:v>
                </c:pt>
                <c:pt idx="1">
                  <c:v>35.94569333333334</c:v>
                </c:pt>
                <c:pt idx="2">
                  <c:v>31.115053333333343</c:v>
                </c:pt>
                <c:pt idx="3">
                  <c:v>26.10170666666667</c:v>
                </c:pt>
                <c:pt idx="4">
                  <c:v>21.987986666666668</c:v>
                </c:pt>
                <c:pt idx="5">
                  <c:v>15.494840000000007</c:v>
                </c:pt>
                <c:pt idx="6">
                  <c:v>10.616133333333336</c:v>
                </c:pt>
                <c:pt idx="7">
                  <c:v>5.597626666666666</c:v>
                </c:pt>
                <c:pt idx="8">
                  <c:v>-0.06706666666666666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'[2]PerfData'!$AC$61:$AC$71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1"/>
        </c:ser>
        <c:ser>
          <c:idx val="3"/>
          <c:order val="4"/>
          <c:tx>
            <c:strRef>
              <c:f>'[2]PerfData'!$B$84</c:f>
              <c:strCache>
                <c:ptCount val="1"/>
                <c:pt idx="0">
                  <c:v>3000 RPM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'[2]PerfData'!$A$88:$A$97</c:f>
              <c:numCache>
                <c:ptCount val="10"/>
                <c:pt idx="0">
                  <c:v>29.513773333333326</c:v>
                </c:pt>
                <c:pt idx="1">
                  <c:v>26.566786666666665</c:v>
                </c:pt>
                <c:pt idx="2">
                  <c:v>23.02914666666667</c:v>
                </c:pt>
                <c:pt idx="3">
                  <c:v>18.88905333333334</c:v>
                </c:pt>
                <c:pt idx="4">
                  <c:v>15.989626666666666</c:v>
                </c:pt>
                <c:pt idx="5">
                  <c:v>11.077013333333333</c:v>
                </c:pt>
                <c:pt idx="6">
                  <c:v>8.669480000000005</c:v>
                </c:pt>
                <c:pt idx="7">
                  <c:v>3.8326399999999996</c:v>
                </c:pt>
                <c:pt idx="8">
                  <c:v>-0.06755999999999997</c:v>
                </c:pt>
                <c:pt idx="9">
                  <c:v>0</c:v>
                </c:pt>
              </c:numCache>
            </c:numRef>
          </c:xVal>
          <c:yVal>
            <c:numRef>
              <c:f>'[2]PerfData'!$AC$88:$AC$97</c:f>
              <c:numCache>
                <c:ptCount val="10"/>
                <c:pt idx="0">
                  <c:v>0.5363299030674716</c:v>
                </c:pt>
                <c:pt idx="1">
                  <c:v>0.5194220286099216</c:v>
                </c:pt>
                <c:pt idx="2">
                  <c:v>0.498061540540618</c:v>
                </c:pt>
                <c:pt idx="3">
                  <c:v>0.47207279742755054</c:v>
                </c:pt>
                <c:pt idx="4">
                  <c:v>0.4524224997531096</c:v>
                </c:pt>
                <c:pt idx="5">
                  <c:v>0.4200562756278789</c:v>
                </c:pt>
                <c:pt idx="6">
                  <c:v>0.40386176485997183</c:v>
                </c:pt>
                <c:pt idx="7">
                  <c:v>0.3724956285657424</c:v>
                </c:pt>
                <c:pt idx="8">
                  <c:v>0.3640265762014286</c:v>
                </c:pt>
                <c:pt idx="9">
                  <c:v>0</c:v>
                </c:pt>
              </c:numCache>
            </c:numRef>
          </c:yVal>
          <c:smooth val="1"/>
        </c:ser>
        <c:ser>
          <c:idx val="4"/>
          <c:order val="5"/>
          <c:tx>
            <c:strRef>
              <c:f>'[2]PerfData'!$B$111</c:f>
              <c:strCache>
                <c:ptCount val="1"/>
                <c:pt idx="0">
                  <c:v>2000 RPM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'[2]PerfData'!$A$115:$A$124</c:f>
              <c:numCache>
                <c:ptCount val="10"/>
                <c:pt idx="0">
                  <c:v>19.11239999999999</c:v>
                </c:pt>
                <c:pt idx="1">
                  <c:v>17.77309333333333</c:v>
                </c:pt>
                <c:pt idx="2">
                  <c:v>16.21006666666667</c:v>
                </c:pt>
                <c:pt idx="3">
                  <c:v>14.313146666666661</c:v>
                </c:pt>
                <c:pt idx="4">
                  <c:v>11.883133333333335</c:v>
                </c:pt>
                <c:pt idx="5">
                  <c:v>8.708573333333334</c:v>
                </c:pt>
                <c:pt idx="6">
                  <c:v>5.244253333333334</c:v>
                </c:pt>
                <c:pt idx="7">
                  <c:v>3.6582133333333346</c:v>
                </c:pt>
                <c:pt idx="8">
                  <c:v>-0.06865333333333337</c:v>
                </c:pt>
                <c:pt idx="9">
                  <c:v>0</c:v>
                </c:pt>
              </c:numCache>
            </c:numRef>
          </c:xVal>
          <c:yVal>
            <c:numRef>
              <c:f>'[2]PerfData'!$AC$115:$AC$124</c:f>
              <c:numCache>
                <c:ptCount val="10"/>
                <c:pt idx="0">
                  <c:v>0.21895145444037142</c:v>
                </c:pt>
                <c:pt idx="1">
                  <c:v>0.21797098676889365</c:v>
                </c:pt>
                <c:pt idx="2">
                  <c:v>0.21471630655342663</c:v>
                </c:pt>
                <c:pt idx="3">
                  <c:v>0.2114060379386773</c:v>
                </c:pt>
                <c:pt idx="4">
                  <c:v>0.20400546917473322</c:v>
                </c:pt>
                <c:pt idx="5">
                  <c:v>0.19398673042803524</c:v>
                </c:pt>
                <c:pt idx="6">
                  <c:v>0.18380856758661648</c:v>
                </c:pt>
                <c:pt idx="7">
                  <c:v>0.17943645489178572</c:v>
                </c:pt>
                <c:pt idx="8">
                  <c:v>0.17450591092740925</c:v>
                </c:pt>
                <c:pt idx="9">
                  <c:v>0</c:v>
                </c:pt>
              </c:numCache>
            </c:numRef>
          </c:yVal>
          <c:smooth val="1"/>
        </c:ser>
        <c:ser>
          <c:idx val="5"/>
          <c:order val="6"/>
          <c:tx>
            <c:strRef>
              <c:f>'[2]PerfData'!$B$138</c:f>
              <c:strCache>
                <c:ptCount val="1"/>
                <c:pt idx="0">
                  <c:v>1000 RPM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'[2]PerfData'!$A$142:$A$151</c:f>
              <c:numCache>
                <c:ptCount val="10"/>
                <c:pt idx="0">
                  <c:v>7.9122933333333325</c:v>
                </c:pt>
                <c:pt idx="1">
                  <c:v>6.60892</c:v>
                </c:pt>
                <c:pt idx="2">
                  <c:v>5.6207199999999995</c:v>
                </c:pt>
                <c:pt idx="3">
                  <c:v>4.466173333333335</c:v>
                </c:pt>
                <c:pt idx="4">
                  <c:v>3.161266666666667</c:v>
                </c:pt>
                <c:pt idx="5">
                  <c:v>2.804973333333334</c:v>
                </c:pt>
                <c:pt idx="6">
                  <c:v>-0.0697066666666667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xVal>
          <c:yVal>
            <c:numRef>
              <c:f>'[2]PerfData'!$AC$142:$AC$151</c:f>
              <c:numCache>
                <c:ptCount val="10"/>
                <c:pt idx="0">
                  <c:v>0.06086204804114381</c:v>
                </c:pt>
                <c:pt idx="1">
                  <c:v>0.06338779662422071</c:v>
                </c:pt>
                <c:pt idx="2">
                  <c:v>0.06307495623406532</c:v>
                </c:pt>
                <c:pt idx="3">
                  <c:v>0.06286430429720556</c:v>
                </c:pt>
                <c:pt idx="4">
                  <c:v>0.06236233102483234</c:v>
                </c:pt>
                <c:pt idx="5">
                  <c:v>0.061952759662691016</c:v>
                </c:pt>
                <c:pt idx="6">
                  <c:v>0.06068055587846414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1"/>
        </c:ser>
        <c:ser>
          <c:idx val="6"/>
          <c:order val="7"/>
          <c:tx>
            <c:strRef>
              <c:f>'[2]PerfData'!$B$165</c:f>
              <c:strCache>
                <c:ptCount val="1"/>
                <c:pt idx="0">
                  <c:v>XXXX RPM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'[2]PerfData'!$A$169:$A$179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'[2]PerfData'!$AC$169:$AC$179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1"/>
        </c:ser>
        <c:axId val="4424686"/>
        <c:axId val="39822175"/>
      </c:scatterChart>
      <c:valAx>
        <c:axId val="44246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Volumetric Flow Rate (gpm)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9822175"/>
        <c:crosses val="autoZero"/>
        <c:crossBetween val="midCat"/>
        <c:dispUnits/>
      </c:valAx>
      <c:valAx>
        <c:axId val="398221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Input Power (HP)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42468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175"/>
          <c:y val="0.48775"/>
          <c:w val="0.25675"/>
          <c:h val="0.342"/>
        </c:manualLayout>
      </c:layout>
      <c:overlay val="0"/>
      <c:txPr>
        <a:bodyPr vert="horz" rot="0"/>
        <a:lstStyle/>
        <a:p>
          <a:pPr>
            <a:defRPr lang="en-US" cap="none" sz="11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4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5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6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7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8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0.0025</cdr:x>
      <cdr:y>0</cdr:y>
    </cdr:from>
    <cdr:to>
      <cdr:x>0.22875</cdr:x>
      <cdr:y>0.10775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9525" y="0"/>
          <a:ext cx="1457325" cy="6000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0.43375</cdr:x>
      <cdr:y>0.088</cdr:y>
    </cdr:from>
    <cdr:to>
      <cdr:x>0.94325</cdr:x>
      <cdr:y>0.18675</cdr:y>
    </cdr:to>
    <cdr:sp>
      <cdr:nvSpPr>
        <cdr:cNvPr id="2" name="AutoShape 2"/>
        <cdr:cNvSpPr>
          <a:spLocks/>
        </cdr:cNvSpPr>
      </cdr:nvSpPr>
      <cdr:spPr>
        <a:xfrm>
          <a:off x="2790825" y="485775"/>
          <a:ext cx="3276600" cy="552450"/>
        </a:xfrm>
        <a:prstGeom prst="rect"/>
        <a:noFill/>
      </cdr:spPr>
      <cdr:txBody>
        <a:bodyPr fromWordArt="1" wrap="none">
          <a:prstTxWarp prst="textPlain"/>
          <a:scene3d>
            <a:camera prst="legacyObliqueRight"/>
            <a:lightRig rig="legacyHarsh3" dir="t"/>
          </a:scene3d>
          <a:sp3d extrusionH="100000" prstMaterial="legacyMatte">
            <a:extrusionClr>
              <a:srgbClr val="663300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blipFill>
                <a:blip r:embed="rId2"/>
                <a:srcRect/>
                <a:stretch>
                  <a:fillRect/>
                </a:stretch>
              </a:blipFill>
              <a:latin typeface="Arial Black"/>
              <a:cs typeface="Arial Black"/>
            </a:rPr>
            <a:t>EMP Stewart Pump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</cdr:x>
      <cdr:y>0</cdr:y>
    </cdr:from>
    <cdr:to>
      <cdr:x>0.22675</cdr:x>
      <cdr:y>0.10675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9525" y="0"/>
          <a:ext cx="1457325" cy="6000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0.39975</cdr:x>
      <cdr:y>0.0875</cdr:y>
    </cdr:from>
    <cdr:to>
      <cdr:x>0.85625</cdr:x>
      <cdr:y>0.185</cdr:y>
    </cdr:to>
    <cdr:sp>
      <cdr:nvSpPr>
        <cdr:cNvPr id="2" name="AutoShape 2"/>
        <cdr:cNvSpPr>
          <a:spLocks/>
        </cdr:cNvSpPr>
      </cdr:nvSpPr>
      <cdr:spPr>
        <a:xfrm>
          <a:off x="2590800" y="485775"/>
          <a:ext cx="2962275" cy="552450"/>
        </a:xfrm>
        <a:prstGeom prst="rect"/>
        <a:noFill/>
      </cdr:spPr>
      <cdr:txBody>
        <a:bodyPr fromWordArt="1" wrap="none">
          <a:prstTxWarp prst="textPlain"/>
          <a:scene3d>
            <a:camera prst="legacyObliqueRight"/>
            <a:lightRig rig="legacyHarsh3" dir="t"/>
          </a:scene3d>
          <a:sp3d extrusionH="100000" prstMaterial="legacyMatte">
            <a:extrusionClr>
              <a:srgbClr val="663300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blipFill>
                <a:blip r:embed="rId2"/>
                <a:srcRect/>
                <a:stretch>
                  <a:fillRect/>
                </a:stretch>
              </a:blipFill>
              <a:latin typeface="Arial Black"/>
              <a:cs typeface="Arial Black"/>
            </a:rPr>
            <a:t>Stock Ford Pump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0.00225</cdr:x>
      <cdr:y>0</cdr:y>
    </cdr:from>
    <cdr:to>
      <cdr:x>0.2295</cdr:x>
      <cdr:y>0.108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9525" y="0"/>
          <a:ext cx="1457325" cy="6000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0.482</cdr:x>
      <cdr:y>0.0715</cdr:y>
    </cdr:from>
    <cdr:to>
      <cdr:x>0.994</cdr:x>
      <cdr:y>0.171</cdr:y>
    </cdr:to>
    <cdr:sp>
      <cdr:nvSpPr>
        <cdr:cNvPr id="2" name="AutoShape 2"/>
        <cdr:cNvSpPr>
          <a:spLocks/>
        </cdr:cNvSpPr>
      </cdr:nvSpPr>
      <cdr:spPr>
        <a:xfrm>
          <a:off x="3086100" y="390525"/>
          <a:ext cx="3286125" cy="552450"/>
        </a:xfrm>
        <a:prstGeom prst="rect"/>
        <a:noFill/>
      </cdr:spPr>
      <cdr:txBody>
        <a:bodyPr fromWordArt="1" wrap="none">
          <a:prstTxWarp prst="textPlain"/>
          <a:scene3d>
            <a:camera prst="legacyObliqueRight"/>
            <a:lightRig rig="legacyHarsh3" dir="t"/>
          </a:scene3d>
          <a:sp3d extrusionH="100000" prstMaterial="legacyMatte">
            <a:extrusionClr>
              <a:srgbClr val="663300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blipFill>
                <a:blip r:embed="rId2"/>
                <a:srcRect/>
                <a:stretch>
                  <a:fillRect/>
                </a:stretch>
              </a:blipFill>
              <a:latin typeface="Arial Black"/>
              <a:cs typeface="Arial Black"/>
            </a:rPr>
            <a:t>EMP Stewart Pump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</cdr:x>
      <cdr:y>0</cdr:y>
    </cdr:from>
    <cdr:to>
      <cdr:x>0.22775</cdr:x>
      <cdr:y>0.108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9525" y="0"/>
          <a:ext cx="1457325" cy="6000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0.49325</cdr:x>
      <cdr:y>0.10775</cdr:y>
    </cdr:from>
    <cdr:to>
      <cdr:x>0.9505</cdr:x>
      <cdr:y>0.205</cdr:y>
    </cdr:to>
    <cdr:sp>
      <cdr:nvSpPr>
        <cdr:cNvPr id="2" name="AutoShape 2"/>
        <cdr:cNvSpPr>
          <a:spLocks/>
        </cdr:cNvSpPr>
      </cdr:nvSpPr>
      <cdr:spPr>
        <a:xfrm>
          <a:off x="3181350" y="590550"/>
          <a:ext cx="2952750" cy="542925"/>
        </a:xfrm>
        <a:prstGeom prst="rect"/>
        <a:noFill/>
      </cdr:spPr>
      <cdr:txBody>
        <a:bodyPr fromWordArt="1" wrap="none">
          <a:prstTxWarp prst="textPlain"/>
          <a:scene3d>
            <a:camera prst="legacyObliqueRight"/>
            <a:lightRig rig="legacyHarsh3" dir="t"/>
          </a:scene3d>
          <a:sp3d extrusionH="100000" prstMaterial="legacyMatte">
            <a:extrusionClr>
              <a:srgbClr val="663300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blipFill>
                <a:blip r:embed="rId2"/>
                <a:srcRect/>
                <a:stretch>
                  <a:fillRect/>
                </a:stretch>
              </a:blipFill>
              <a:latin typeface="Arial Black"/>
              <a:cs typeface="Arial Black"/>
            </a:rPr>
            <a:t>Stock Ford Pump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0.22725</cdr:x>
      <cdr:y>0.08975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1457325" cy="6000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0.3975</cdr:x>
      <cdr:y>0.0895</cdr:y>
    </cdr:from>
    <cdr:to>
      <cdr:x>0.9095</cdr:x>
      <cdr:y>0.17175</cdr:y>
    </cdr:to>
    <cdr:sp>
      <cdr:nvSpPr>
        <cdr:cNvPr id="2" name="AutoShape 2"/>
        <cdr:cNvSpPr>
          <a:spLocks/>
        </cdr:cNvSpPr>
      </cdr:nvSpPr>
      <cdr:spPr>
        <a:xfrm>
          <a:off x="2543175" y="590550"/>
          <a:ext cx="3286125" cy="552450"/>
        </a:xfrm>
        <a:prstGeom prst="rect"/>
        <a:noFill/>
      </cdr:spPr>
      <cdr:txBody>
        <a:bodyPr fromWordArt="1" wrap="none">
          <a:prstTxWarp prst="textPlain"/>
          <a:scene3d>
            <a:camera prst="legacyObliqueRight"/>
            <a:lightRig rig="legacyHarsh3" dir="t"/>
          </a:scene3d>
          <a:sp3d extrusionH="100000" prstMaterial="legacyMatte">
            <a:extrusionClr>
              <a:srgbClr val="663300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blipFill>
                <a:blip r:embed="rId2"/>
                <a:srcRect/>
                <a:stretch>
                  <a:fillRect/>
                </a:stretch>
              </a:blipFill>
              <a:latin typeface="Arial Black"/>
              <a:cs typeface="Arial Black"/>
            </a:rPr>
            <a:t>EMP Stewart Pump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0.22675</cdr:x>
      <cdr:y>0.0905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1457325" cy="6000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0.4805</cdr:x>
      <cdr:y>0.0815</cdr:y>
    </cdr:from>
    <cdr:to>
      <cdr:x>0.93975</cdr:x>
      <cdr:y>0.163</cdr:y>
    </cdr:to>
    <cdr:sp>
      <cdr:nvSpPr>
        <cdr:cNvPr id="2" name="AutoShape 2"/>
        <cdr:cNvSpPr>
          <a:spLocks/>
        </cdr:cNvSpPr>
      </cdr:nvSpPr>
      <cdr:spPr>
        <a:xfrm>
          <a:off x="3086100" y="533400"/>
          <a:ext cx="2952750" cy="542925"/>
        </a:xfrm>
        <a:prstGeom prst="rect"/>
        <a:noFill/>
      </cdr:spPr>
      <cdr:txBody>
        <a:bodyPr fromWordArt="1" wrap="none">
          <a:prstTxWarp prst="textPlain"/>
          <a:scene3d>
            <a:camera prst="legacyObliqueRight"/>
            <a:lightRig rig="legacyHarsh3" dir="t"/>
          </a:scene3d>
          <a:sp3d extrusionH="100000" prstMaterial="legacyMatte">
            <a:extrusionClr>
              <a:srgbClr val="663300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blipFill>
                <a:blip r:embed="rId2"/>
                <a:srcRect/>
                <a:stretch>
                  <a:fillRect/>
                </a:stretch>
              </a:blipFill>
              <a:latin typeface="Arial Black"/>
              <a:cs typeface="Arial Black"/>
            </a:rPr>
            <a:t>Stock Ford Pump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342900</xdr:colOff>
      <xdr:row>34</xdr:row>
      <xdr:rowOff>66675</xdr:rowOff>
    </xdr:to>
    <xdr:graphicFrame>
      <xdr:nvGraphicFramePr>
        <xdr:cNvPr id="1" name="Chart 1"/>
        <xdr:cNvGraphicFramePr/>
      </xdr:nvGraphicFramePr>
      <xdr:xfrm>
        <a:off x="0" y="0"/>
        <a:ext cx="6438900" cy="5572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400050</xdr:colOff>
      <xdr:row>0</xdr:row>
      <xdr:rowOff>0</xdr:rowOff>
    </xdr:from>
    <xdr:to>
      <xdr:col>21</xdr:col>
      <xdr:colOff>180975</xdr:colOff>
      <xdr:row>34</xdr:row>
      <xdr:rowOff>114300</xdr:rowOff>
    </xdr:to>
    <xdr:graphicFrame>
      <xdr:nvGraphicFramePr>
        <xdr:cNvPr id="2" name="Chart 3"/>
        <xdr:cNvGraphicFramePr/>
      </xdr:nvGraphicFramePr>
      <xdr:xfrm>
        <a:off x="6496050" y="0"/>
        <a:ext cx="6486525" cy="5619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35</xdr:row>
      <xdr:rowOff>0</xdr:rowOff>
    </xdr:from>
    <xdr:to>
      <xdr:col>10</xdr:col>
      <xdr:colOff>314325</xdr:colOff>
      <xdr:row>69</xdr:row>
      <xdr:rowOff>47625</xdr:rowOff>
    </xdr:to>
    <xdr:graphicFrame>
      <xdr:nvGraphicFramePr>
        <xdr:cNvPr id="3" name="Chart 4"/>
        <xdr:cNvGraphicFramePr/>
      </xdr:nvGraphicFramePr>
      <xdr:xfrm>
        <a:off x="0" y="5667375"/>
        <a:ext cx="6410325" cy="5553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419100</xdr:colOff>
      <xdr:row>35</xdr:row>
      <xdr:rowOff>0</xdr:rowOff>
    </xdr:from>
    <xdr:to>
      <xdr:col>21</xdr:col>
      <xdr:colOff>171450</xdr:colOff>
      <xdr:row>69</xdr:row>
      <xdr:rowOff>57150</xdr:rowOff>
    </xdr:to>
    <xdr:graphicFrame>
      <xdr:nvGraphicFramePr>
        <xdr:cNvPr id="4" name="Chart 5"/>
        <xdr:cNvGraphicFramePr/>
      </xdr:nvGraphicFramePr>
      <xdr:xfrm>
        <a:off x="6515100" y="5667375"/>
        <a:ext cx="6457950" cy="5562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70</xdr:row>
      <xdr:rowOff>0</xdr:rowOff>
    </xdr:from>
    <xdr:to>
      <xdr:col>10</xdr:col>
      <xdr:colOff>314325</xdr:colOff>
      <xdr:row>111</xdr:row>
      <xdr:rowOff>38100</xdr:rowOff>
    </xdr:to>
    <xdr:graphicFrame>
      <xdr:nvGraphicFramePr>
        <xdr:cNvPr id="5" name="Chart 6"/>
        <xdr:cNvGraphicFramePr/>
      </xdr:nvGraphicFramePr>
      <xdr:xfrm>
        <a:off x="0" y="11334750"/>
        <a:ext cx="6410325" cy="66770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10</xdr:col>
      <xdr:colOff>419100</xdr:colOff>
      <xdr:row>69</xdr:row>
      <xdr:rowOff>152400</xdr:rowOff>
    </xdr:from>
    <xdr:to>
      <xdr:col>21</xdr:col>
      <xdr:colOff>142875</xdr:colOff>
      <xdr:row>110</xdr:row>
      <xdr:rowOff>142875</xdr:rowOff>
    </xdr:to>
    <xdr:graphicFrame>
      <xdr:nvGraphicFramePr>
        <xdr:cNvPr id="6" name="Chart 7"/>
        <xdr:cNvGraphicFramePr/>
      </xdr:nvGraphicFramePr>
      <xdr:xfrm>
        <a:off x="6515100" y="11325225"/>
        <a:ext cx="6429375" cy="66294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tewart\4_6L%20Ford\Testing\PV%20Testing\STE009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Stewart\4_6L%20Ford\4_6L%20Archive\Test_Data\STE009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scription"/>
      <sheetName val="Pictures"/>
      <sheetName val="PerfData"/>
      <sheetName val="PerfEE"/>
      <sheetName val="PerfSI"/>
      <sheetName val="ConResData"/>
      <sheetName val="ConResEE"/>
      <sheetName val="ConResSI"/>
      <sheetName val="NPSH_Data"/>
      <sheetName val="H2oTable"/>
      <sheetName val="NPSH_Charts"/>
      <sheetName val="CavT_Data"/>
      <sheetName val="CavT_Charts"/>
      <sheetName val="Data Set"/>
      <sheetName val="STE009014"/>
    </sheetNames>
    <sheetDataSet>
      <sheetData sheetId="0">
        <row r="7">
          <cell r="B7" t="str">
            <v>STE009014</v>
          </cell>
        </row>
      </sheetData>
      <sheetData sheetId="2">
        <row r="2">
          <cell r="O2" t="str">
            <v>STE009014</v>
          </cell>
        </row>
        <row r="3">
          <cell r="B3" t="str">
            <v>6000 RPM</v>
          </cell>
        </row>
        <row r="7">
          <cell r="A7">
            <v>63.747</v>
          </cell>
          <cell r="V7">
            <v>32.01501722266279</v>
          </cell>
          <cell r="AC7">
            <v>3.1253005170385615</v>
          </cell>
          <cell r="AE7">
            <v>36.321703892786296</v>
          </cell>
        </row>
        <row r="8">
          <cell r="A8">
            <v>56.768</v>
          </cell>
          <cell r="V8">
            <v>33.89144823293637</v>
          </cell>
          <cell r="AC8">
            <v>2.976816767774824</v>
          </cell>
          <cell r="AE8">
            <v>36.36190871927702</v>
          </cell>
        </row>
        <row r="9">
          <cell r="A9">
            <v>46.66</v>
          </cell>
          <cell r="V9">
            <v>36.16019996333031</v>
          </cell>
          <cell r="AC9">
            <v>2.7692884752873126</v>
          </cell>
          <cell r="AE9">
            <v>34.704537808039795</v>
          </cell>
        </row>
        <row r="10">
          <cell r="A10">
            <v>39.997</v>
          </cell>
          <cell r="V10">
            <v>37.191572326211855</v>
          </cell>
          <cell r="AC10">
            <v>2.6312412409195303</v>
          </cell>
          <cell r="AE10">
            <v>32.39752131194646</v>
          </cell>
        </row>
        <row r="11">
          <cell r="A11">
            <v>35.013</v>
          </cell>
          <cell r="V11">
            <v>37.720681354662915</v>
          </cell>
          <cell r="AC11">
            <v>2.5304897256490664</v>
          </cell>
          <cell r="AE11">
            <v>30.019397029324534</v>
          </cell>
        </row>
        <row r="12">
          <cell r="A12">
            <v>26.999</v>
          </cell>
          <cell r="V12">
            <v>38.616850039845865</v>
          </cell>
          <cell r="AC12">
            <v>2.3900593365632026</v>
          </cell>
          <cell r="AE12">
            <v>25.210108050897844</v>
          </cell>
        </row>
        <row r="13">
          <cell r="A13">
            <v>15.491</v>
          </cell>
          <cell r="V13">
            <v>39.99195722331019</v>
          </cell>
          <cell r="AC13">
            <v>2.080709467694696</v>
          </cell>
          <cell r="AE13">
            <v>17.283763573554122</v>
          </cell>
        </row>
        <row r="14">
          <cell r="A14">
            <v>8.562</v>
          </cell>
          <cell r="V14">
            <v>41.39515184316521</v>
          </cell>
          <cell r="AC14">
            <v>1.7463927786080085</v>
          </cell>
          <cell r="AE14">
            <v>11.79817634294595</v>
          </cell>
        </row>
        <row r="15">
          <cell r="A15">
            <v>-0.062</v>
          </cell>
          <cell r="V15">
            <v>41.835894100005646</v>
          </cell>
          <cell r="AC15">
            <v>1.4649913226460878</v>
          </cell>
          <cell r="AE15">
            <v>-0.10299212871562655</v>
          </cell>
        </row>
        <row r="30">
          <cell r="B30" t="str">
            <v>5000 RPM</v>
          </cell>
        </row>
        <row r="34">
          <cell r="A34">
            <v>52.973</v>
          </cell>
          <cell r="V34">
            <v>22.81577492330501</v>
          </cell>
          <cell r="AC34">
            <v>1.973320771155782</v>
          </cell>
          <cell r="AE34">
            <v>34.112708000038154</v>
          </cell>
        </row>
        <row r="35">
          <cell r="A35">
            <v>48.113</v>
          </cell>
          <cell r="V35">
            <v>23.84758784669637</v>
          </cell>
          <cell r="AC35">
            <v>1.9057775304783262</v>
          </cell>
          <cell r="AE35">
            <v>33.845136923194794</v>
          </cell>
        </row>
        <row r="36">
          <cell r="A36">
            <v>44.418</v>
          </cell>
          <cell r="V36">
            <v>24.63350372745321</v>
          </cell>
          <cell r="AC36">
            <v>1.8478566627377104</v>
          </cell>
          <cell r="AE36">
            <v>33.48914845923965</v>
          </cell>
        </row>
        <row r="37">
          <cell r="A37">
            <v>39.861</v>
          </cell>
          <cell r="V37">
            <v>25.538247857726876</v>
          </cell>
          <cell r="AC37">
            <v>1.776802110837228</v>
          </cell>
          <cell r="AE37">
            <v>32.608867095458</v>
          </cell>
        </row>
        <row r="38">
          <cell r="A38">
            <v>35.114</v>
          </cell>
          <cell r="V38">
            <v>26.168134111627623</v>
          </cell>
          <cell r="AC38">
            <v>1.7118165820948625</v>
          </cell>
          <cell r="AE38">
            <v>30.714225677407754</v>
          </cell>
        </row>
        <row r="39">
          <cell r="A39">
            <v>28.398</v>
          </cell>
          <cell r="V39">
            <v>26.836127686581367</v>
          </cell>
          <cell r="AC39">
            <v>1.6271524533588242</v>
          </cell>
          <cell r="AE39">
            <v>26.95986929985924</v>
          </cell>
        </row>
        <row r="40">
          <cell r="A40">
            <v>21.97</v>
          </cell>
          <cell r="V40">
            <v>27.44749959536773</v>
          </cell>
          <cell r="AC40">
            <v>1.5346127175819146</v>
          </cell>
          <cell r="AE40">
            <v>22.717317285324057</v>
          </cell>
        </row>
        <row r="41">
          <cell r="A41">
            <v>13.609</v>
          </cell>
          <cell r="V41">
            <v>28.141571397766942</v>
          </cell>
          <cell r="AC41">
            <v>1.3903248207121819</v>
          </cell>
          <cell r="AE41">
            <v>15.985967979487508</v>
          </cell>
        </row>
        <row r="42">
          <cell r="A42">
            <v>5.406</v>
          </cell>
          <cell r="V42">
            <v>29.45001106388063</v>
          </cell>
          <cell r="AC42">
            <v>1.1095560278021535</v>
          </cell>
          <cell r="AE42">
            <v>8.343190554002566</v>
          </cell>
        </row>
        <row r="43">
          <cell r="A43">
            <v>-0.027</v>
          </cell>
          <cell r="V43">
            <v>29.6902330433367</v>
          </cell>
          <cell r="AC43">
            <v>0.9940847286173475</v>
          </cell>
          <cell r="AE43">
            <v>-0.04690538737467919</v>
          </cell>
        </row>
        <row r="57">
          <cell r="B57" t="str">
            <v>4000 RPM</v>
          </cell>
        </row>
        <row r="61">
          <cell r="A61">
            <v>41.967</v>
          </cell>
          <cell r="V61">
            <v>15.218452701684585</v>
          </cell>
          <cell r="AC61">
            <v>1.0821923601867116</v>
          </cell>
          <cell r="AE61">
            <v>32.955065647349116</v>
          </cell>
        </row>
        <row r="62">
          <cell r="A62">
            <v>38.281</v>
          </cell>
          <cell r="V62">
            <v>15.918648519171272</v>
          </cell>
          <cell r="AC62">
            <v>1.0509203687170308</v>
          </cell>
          <cell r="AE62">
            <v>32.65489687671789</v>
          </cell>
        </row>
        <row r="63">
          <cell r="A63">
            <v>36.347</v>
          </cell>
          <cell r="V63">
            <v>16.233066255669755</v>
          </cell>
          <cell r="AC63">
            <v>1.0910995102067202</v>
          </cell>
          <cell r="AE63">
            <v>30.569247576344953</v>
          </cell>
        </row>
        <row r="64">
          <cell r="A64">
            <v>32.635</v>
          </cell>
          <cell r="V64">
            <v>16.790306501876593</v>
          </cell>
          <cell r="AC64">
            <v>1.0516516065370791</v>
          </cell>
          <cell r="AE64">
            <v>29.642200624815658</v>
          </cell>
        </row>
        <row r="65">
          <cell r="A65">
            <v>28.327</v>
          </cell>
          <cell r="V65">
            <v>17.294039232521143</v>
          </cell>
          <cell r="AC65">
            <v>0.9954893918761005</v>
          </cell>
          <cell r="AE65">
            <v>28.164329896174785</v>
          </cell>
        </row>
        <row r="66">
          <cell r="A66">
            <v>22.369</v>
          </cell>
          <cell r="V66">
            <v>17.793169810866875</v>
          </cell>
          <cell r="AC66">
            <v>0.93776657158023</v>
          </cell>
          <cell r="AE66">
            <v>24.446598894744934</v>
          </cell>
        </row>
        <row r="67">
          <cell r="A67">
            <v>17.367</v>
          </cell>
          <cell r="V67">
            <v>18.18103288909559</v>
          </cell>
          <cell r="AC67">
            <v>0.8632953674041668</v>
          </cell>
          <cell r="AE67">
            <v>21.151249084958128</v>
          </cell>
        </row>
        <row r="68">
          <cell r="A68">
            <v>12.667</v>
          </cell>
          <cell r="V68">
            <v>18.506933159450163</v>
          </cell>
          <cell r="AC68">
            <v>0.8200158203497746</v>
          </cell>
          <cell r="AE68">
            <v>16.578046097065528</v>
          </cell>
        </row>
        <row r="69">
          <cell r="A69">
            <v>7.047</v>
          </cell>
          <cell r="V69">
            <v>19.220668850544836</v>
          </cell>
          <cell r="AC69">
            <v>0.7196907500386298</v>
          </cell>
          <cell r="AE69">
            <v>10.936729706611603</v>
          </cell>
        </row>
        <row r="70">
          <cell r="A70">
            <v>-0.066</v>
          </cell>
          <cell r="V70">
            <v>19.554542207910856</v>
          </cell>
          <cell r="AC70">
            <v>0.5807818542192533</v>
          </cell>
          <cell r="AE70">
            <v>-0.12924986210558012</v>
          </cell>
        </row>
        <row r="84">
          <cell r="B84" t="str">
            <v>3000 RPM</v>
          </cell>
        </row>
        <row r="88">
          <cell r="A88">
            <v>31.331</v>
          </cell>
          <cell r="V88">
            <v>9.318932975764305</v>
          </cell>
          <cell r="AC88">
            <v>0.5341231768343374</v>
          </cell>
          <cell r="AE88">
            <v>30.637555012849514</v>
          </cell>
        </row>
        <row r="89">
          <cell r="A89">
            <v>28.973</v>
          </cell>
          <cell r="V89">
            <v>9.6550553912638</v>
          </cell>
          <cell r="AC89">
            <v>0.5204843804104429</v>
          </cell>
          <cell r="AE89">
            <v>30.321103188433707</v>
          </cell>
        </row>
        <row r="90">
          <cell r="A90">
            <v>24.31</v>
          </cell>
          <cell r="V90">
            <v>10.203750782030676</v>
          </cell>
          <cell r="AC90">
            <v>0.49617262391043854</v>
          </cell>
          <cell r="AE90">
            <v>28.495802920675644</v>
          </cell>
        </row>
        <row r="91">
          <cell r="A91">
            <v>21.481</v>
          </cell>
          <cell r="V91">
            <v>10.500066430262047</v>
          </cell>
          <cell r="AC91">
            <v>0.4792258089621303</v>
          </cell>
          <cell r="AE91">
            <v>26.95952047082985</v>
          </cell>
        </row>
        <row r="92">
          <cell r="A92">
            <v>17.273</v>
          </cell>
          <cell r="V92">
            <v>10.737343543745933</v>
          </cell>
          <cell r="AC92">
            <v>0.48874111086801536</v>
          </cell>
          <cell r="AE92">
            <v>21.85966392192255</v>
          </cell>
        </row>
        <row r="93">
          <cell r="A93">
            <v>13.329</v>
          </cell>
          <cell r="V93">
            <v>10.96657010988386</v>
          </cell>
          <cell r="AC93">
            <v>0.4471317741422111</v>
          </cell>
          <cell r="AE93">
            <v>18.907786982678044</v>
          </cell>
        </row>
        <row r="94">
          <cell r="A94">
            <v>10.219</v>
          </cell>
          <cell r="V94">
            <v>11.11358884445906</v>
          </cell>
          <cell r="AC94">
            <v>0.4260603940274639</v>
          </cell>
          <cell r="AE94">
            <v>15.453318193864622</v>
          </cell>
        </row>
        <row r="95">
          <cell r="A95">
            <v>6.386</v>
          </cell>
          <cell r="V95">
            <v>11.513303028426721</v>
          </cell>
          <cell r="AC95">
            <v>0.3902667085053375</v>
          </cell>
          <cell r="AE95">
            <v>10.944048860269701</v>
          </cell>
        </row>
        <row r="96">
          <cell r="A96">
            <v>2.709</v>
          </cell>
          <cell r="V96">
            <v>11.758542887609734</v>
          </cell>
          <cell r="AC96">
            <v>0.34897317087692425</v>
          </cell>
          <cell r="AE96">
            <v>5.307861390825814</v>
          </cell>
        </row>
        <row r="97">
          <cell r="A97">
            <v>-0.032</v>
          </cell>
          <cell r="V97">
            <v>11.735457011483097</v>
          </cell>
          <cell r="AC97">
            <v>0.31701920171240405</v>
          </cell>
          <cell r="AE97">
            <v>-0.06889816966068651</v>
          </cell>
        </row>
        <row r="111">
          <cell r="B111" t="str">
            <v>2000 RPM</v>
          </cell>
        </row>
        <row r="115">
          <cell r="A115">
            <v>20.798</v>
          </cell>
          <cell r="V115">
            <v>5.067056606112039</v>
          </cell>
          <cell r="AC115">
            <v>0.2388234786372195</v>
          </cell>
          <cell r="AE115">
            <v>24.908322413070277</v>
          </cell>
        </row>
        <row r="116">
          <cell r="A116">
            <v>19.025</v>
          </cell>
          <cell r="V116">
            <v>5.243579642183637</v>
          </cell>
          <cell r="AC116">
            <v>0.2320989324537336</v>
          </cell>
          <cell r="AE116">
            <v>24.402983095308283</v>
          </cell>
        </row>
        <row r="117">
          <cell r="A117">
            <v>15.501</v>
          </cell>
          <cell r="V117">
            <v>5.500867207518044</v>
          </cell>
          <cell r="AC117">
            <v>0.2263738391021589</v>
          </cell>
          <cell r="AE117">
            <v>21.577715640126176</v>
          </cell>
        </row>
        <row r="118">
          <cell r="A118">
            <v>13.17</v>
          </cell>
          <cell r="V118">
            <v>5.6317816868865656</v>
          </cell>
          <cell r="AC118">
            <v>0.2260330726096859</v>
          </cell>
          <cell r="AE118">
            <v>18.88238180203301</v>
          </cell>
        </row>
        <row r="119">
          <cell r="A119">
            <v>10.334</v>
          </cell>
          <cell r="V119">
            <v>5.747150519260428</v>
          </cell>
          <cell r="AC119">
            <v>0.224002437558194</v>
          </cell>
          <cell r="AE119">
            <v>15.32189319607505</v>
          </cell>
        </row>
        <row r="120">
          <cell r="A120">
            <v>7.951</v>
          </cell>
          <cell r="V120">
            <v>5.83843991565747</v>
          </cell>
          <cell r="AC120">
            <v>0.2181065378767055</v>
          </cell>
          <cell r="AE120">
            <v>12.332815901180203</v>
          </cell>
        </row>
        <row r="121">
          <cell r="A121">
            <v>5.722</v>
          </cell>
          <cell r="V121">
            <v>5.924178937171982</v>
          </cell>
          <cell r="AC121">
            <v>0.21327111194243473</v>
          </cell>
          <cell r="AE121">
            <v>9.22689373363588</v>
          </cell>
        </row>
        <row r="122">
          <cell r="A122">
            <v>3.359</v>
          </cell>
          <cell r="V122">
            <v>6.095738381322843</v>
          </cell>
          <cell r="AC122">
            <v>0.19899988369104096</v>
          </cell>
          <cell r="AE122">
            <v>5.980599171206684</v>
          </cell>
        </row>
        <row r="123">
          <cell r="A123">
            <v>-0.059</v>
          </cell>
          <cell r="V123">
            <v>6.178452834351525</v>
          </cell>
          <cell r="AC123">
            <v>0.1849255233274178</v>
          </cell>
          <cell r="AE123">
            <v>-0.1146506486106627</v>
          </cell>
        </row>
        <row r="138">
          <cell r="B138" t="str">
            <v>1000 RPM</v>
          </cell>
        </row>
        <row r="142">
          <cell r="A142">
            <v>10.318</v>
          </cell>
          <cell r="V142">
            <v>2.5146861351325125</v>
          </cell>
          <cell r="AC142">
            <v>0.07990763785584978</v>
          </cell>
          <cell r="AE142">
            <v>18.60976335616358</v>
          </cell>
        </row>
        <row r="143">
          <cell r="A143">
            <v>9.499</v>
          </cell>
          <cell r="V143">
            <v>2.548280951751964</v>
          </cell>
          <cell r="AC143">
            <v>0.08058882707439975</v>
          </cell>
          <cell r="AE143">
            <v>17.25657741213652</v>
          </cell>
        </row>
        <row r="144">
          <cell r="A144">
            <v>8.647</v>
          </cell>
          <cell r="V144">
            <v>2.5883967862314856</v>
          </cell>
          <cell r="AC144">
            <v>0.07945444843893713</v>
          </cell>
          <cell r="AE144">
            <v>16.220815204545342</v>
          </cell>
        </row>
        <row r="145">
          <cell r="A145">
            <v>7.791</v>
          </cell>
          <cell r="V145">
            <v>2.6170015554734833</v>
          </cell>
          <cell r="AC145">
            <v>0.08314637283827854</v>
          </cell>
          <cell r="AE145">
            <v>14.14839233558094</v>
          </cell>
        </row>
        <row r="146">
          <cell r="A146">
            <v>7.113</v>
          </cell>
          <cell r="V146">
            <v>2.639044520709473</v>
          </cell>
          <cell r="AC146">
            <v>0.08210103314247082</v>
          </cell>
          <cell r="AE146">
            <v>13.210399753220978</v>
          </cell>
        </row>
        <row r="147">
          <cell r="A147">
            <v>5.882</v>
          </cell>
          <cell r="V147">
            <v>2.659109785950298</v>
          </cell>
          <cell r="AC147">
            <v>0.0801459127439928</v>
          </cell>
          <cell r="AE147">
            <v>11.299870305493778</v>
          </cell>
        </row>
        <row r="148">
          <cell r="A148">
            <v>4.96</v>
          </cell>
          <cell r="V148">
            <v>2.6836805834884827</v>
          </cell>
          <cell r="AC148">
            <v>0.08314746024186907</v>
          </cell>
          <cell r="AE148">
            <v>9.281891736738782</v>
          </cell>
        </row>
        <row r="149">
          <cell r="A149">
            <v>3.648</v>
          </cell>
          <cell r="V149">
            <v>2.7092564568565245</v>
          </cell>
          <cell r="AC149">
            <v>0.08111854297516022</v>
          </cell>
          <cell r="AE149">
            <v>7.074534897674914</v>
          </cell>
        </row>
        <row r="150">
          <cell r="A150">
            <v>-0.064</v>
          </cell>
          <cell r="V150">
            <v>2.785993894198701</v>
          </cell>
          <cell r="AC150">
            <v>0.0755495296427359</v>
          </cell>
          <cell r="AE150">
            <v>-0.13727076119421114</v>
          </cell>
        </row>
        <row r="165">
          <cell r="B165" t="str">
            <v>XXXX RPM</v>
          </cell>
        </row>
        <row r="169">
          <cell r="A169" t="e">
            <v>#DIV/0!</v>
          </cell>
          <cell r="V169" t="e">
            <v>#DIV/0!</v>
          </cell>
          <cell r="AC169" t="e">
            <v>#DIV/0!</v>
          </cell>
          <cell r="AE169" t="e">
            <v>#DIV/0!</v>
          </cell>
        </row>
        <row r="170">
          <cell r="A170" t="e">
            <v>#DIV/0!</v>
          </cell>
          <cell r="V170" t="e">
            <v>#DIV/0!</v>
          </cell>
          <cell r="AC170" t="e">
            <v>#DIV/0!</v>
          </cell>
          <cell r="AE170" t="e">
            <v>#DIV/0!</v>
          </cell>
        </row>
        <row r="171">
          <cell r="A171" t="e">
            <v>#DIV/0!</v>
          </cell>
          <cell r="V171" t="e">
            <v>#DIV/0!</v>
          </cell>
          <cell r="AC171" t="e">
            <v>#DIV/0!</v>
          </cell>
          <cell r="AE171" t="e">
            <v>#DIV/0!</v>
          </cell>
        </row>
        <row r="172">
          <cell r="A172" t="e">
            <v>#DIV/0!</v>
          </cell>
          <cell r="V172" t="e">
            <v>#DIV/0!</v>
          </cell>
          <cell r="AC172" t="e">
            <v>#DIV/0!</v>
          </cell>
          <cell r="AE172" t="e">
            <v>#DIV/0!</v>
          </cell>
        </row>
        <row r="173">
          <cell r="A173" t="e">
            <v>#DIV/0!</v>
          </cell>
          <cell r="V173" t="e">
            <v>#DIV/0!</v>
          </cell>
          <cell r="AC173" t="e">
            <v>#DIV/0!</v>
          </cell>
          <cell r="AE173" t="e">
            <v>#DIV/0!</v>
          </cell>
        </row>
        <row r="174">
          <cell r="A174" t="e">
            <v>#DIV/0!</v>
          </cell>
          <cell r="V174" t="e">
            <v>#DIV/0!</v>
          </cell>
          <cell r="AC174" t="e">
            <v>#DIV/0!</v>
          </cell>
          <cell r="AE174" t="e">
            <v>#DIV/0!</v>
          </cell>
        </row>
        <row r="175">
          <cell r="A175" t="e">
            <v>#DIV/0!</v>
          </cell>
          <cell r="V175" t="e">
            <v>#DIV/0!</v>
          </cell>
          <cell r="AC175" t="e">
            <v>#DIV/0!</v>
          </cell>
          <cell r="AE175" t="e">
            <v>#DIV/0!</v>
          </cell>
        </row>
        <row r="176">
          <cell r="A176" t="e">
            <v>#DIV/0!</v>
          </cell>
          <cell r="V176" t="e">
            <v>#DIV/0!</v>
          </cell>
          <cell r="AC176" t="e">
            <v>#DIV/0!</v>
          </cell>
          <cell r="AE176" t="e">
            <v>#DIV/0!</v>
          </cell>
        </row>
        <row r="177">
          <cell r="A177" t="e">
            <v>#DIV/0!</v>
          </cell>
          <cell r="V177" t="e">
            <v>#DIV/0!</v>
          </cell>
          <cell r="AC177" t="e">
            <v>#DIV/0!</v>
          </cell>
          <cell r="AE177" t="e">
            <v>#DIV/0!</v>
          </cell>
        </row>
        <row r="178">
          <cell r="A178" t="e">
            <v>#DIV/0!</v>
          </cell>
          <cell r="V178" t="e">
            <v>#DIV/0!</v>
          </cell>
          <cell r="AC178" t="e">
            <v>#DIV/0!</v>
          </cell>
          <cell r="AE178" t="e">
            <v>#DIV/0!</v>
          </cell>
        </row>
        <row r="179">
          <cell r="A179" t="e">
            <v>#DIV/0!</v>
          </cell>
          <cell r="V179" t="e">
            <v>#DIV/0!</v>
          </cell>
          <cell r="AC179" t="e">
            <v>#DIV/0!</v>
          </cell>
          <cell r="AE179" t="e">
            <v>#DIV/0!</v>
          </cell>
        </row>
        <row r="192">
          <cell r="B192" t="str">
            <v>XXXX RPM</v>
          </cell>
        </row>
        <row r="196">
          <cell r="A196" t="e">
            <v>#DIV/0!</v>
          </cell>
          <cell r="V196" t="e">
            <v>#DIV/0!</v>
          </cell>
        </row>
        <row r="197">
          <cell r="A197" t="e">
            <v>#DIV/0!</v>
          </cell>
          <cell r="V197" t="e">
            <v>#DIV/0!</v>
          </cell>
        </row>
        <row r="198">
          <cell r="A198" t="e">
            <v>#DIV/0!</v>
          </cell>
          <cell r="V198" t="e">
            <v>#DIV/0!</v>
          </cell>
        </row>
        <row r="199">
          <cell r="A199" t="e">
            <v>#DIV/0!</v>
          </cell>
          <cell r="V199" t="e">
            <v>#DIV/0!</v>
          </cell>
        </row>
        <row r="200">
          <cell r="A200" t="e">
            <v>#DIV/0!</v>
          </cell>
          <cell r="V200" t="e">
            <v>#DIV/0!</v>
          </cell>
        </row>
        <row r="201">
          <cell r="A201" t="e">
            <v>#DIV/0!</v>
          </cell>
          <cell r="V201" t="e">
            <v>#DIV/0!</v>
          </cell>
        </row>
        <row r="202">
          <cell r="A202" t="e">
            <v>#DIV/0!</v>
          </cell>
          <cell r="V202" t="e">
            <v>#DIV/0!</v>
          </cell>
        </row>
        <row r="203">
          <cell r="A203" t="e">
            <v>#DIV/0!</v>
          </cell>
          <cell r="V203" t="e">
            <v>#DIV/0!</v>
          </cell>
        </row>
        <row r="204">
          <cell r="A204" t="e">
            <v>#DIV/0!</v>
          </cell>
          <cell r="V204" t="e">
            <v>#DIV/0!</v>
          </cell>
        </row>
        <row r="205">
          <cell r="A205" t="e">
            <v>#DIV/0!</v>
          </cell>
          <cell r="V205" t="e">
            <v>#DIV/0!</v>
          </cell>
        </row>
        <row r="206">
          <cell r="A206" t="e">
            <v>#DIV/0!</v>
          </cell>
          <cell r="V206" t="e">
            <v>#DIV/0!</v>
          </cell>
        </row>
        <row r="207">
          <cell r="A207" t="e">
            <v>#DIV/0!</v>
          </cell>
          <cell r="V207" t="e">
            <v>#DIV/0!</v>
          </cell>
        </row>
        <row r="208">
          <cell r="A208" t="e">
            <v>#DIV/0!</v>
          </cell>
          <cell r="V208" t="e">
            <v>#DIV/0!</v>
          </cell>
        </row>
        <row r="209">
          <cell r="A209" t="e">
            <v>#DIV/0!</v>
          </cell>
          <cell r="V209" t="e">
            <v>#DIV/0!</v>
          </cell>
        </row>
        <row r="210">
          <cell r="A210" t="e">
            <v>#DIV/0!</v>
          </cell>
          <cell r="V210" t="e">
            <v>#DIV/0!</v>
          </cell>
        </row>
        <row r="211">
          <cell r="V211">
            <v>-0.027500690322689536</v>
          </cell>
        </row>
        <row r="212">
          <cell r="V212">
            <v>-0.027500690322689536</v>
          </cell>
        </row>
        <row r="213">
          <cell r="V213">
            <v>-0.027500690322689536</v>
          </cell>
        </row>
        <row r="214">
          <cell r="V214">
            <v>-0.027500690322689536</v>
          </cell>
        </row>
        <row r="215">
          <cell r="V215">
            <v>-0.027500690322689536</v>
          </cell>
        </row>
        <row r="216">
          <cell r="V216">
            <v>-0.027500690322689536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scription"/>
      <sheetName val="Pictures"/>
      <sheetName val="PerfData"/>
      <sheetName val="PerfEE"/>
      <sheetName val="PerfSI"/>
      <sheetName val="ConResData"/>
      <sheetName val="ConResEE"/>
      <sheetName val="ConResSI"/>
      <sheetName val="NPSH_Data"/>
      <sheetName val="H2oTable"/>
      <sheetName val="NPSH_Charts"/>
      <sheetName val="CavT_Data"/>
      <sheetName val="CavT_Charts"/>
      <sheetName val="Data Set"/>
    </sheetNames>
    <sheetDataSet>
      <sheetData sheetId="0">
        <row r="7">
          <cell r="B7" t="str">
            <v>STE009008</v>
          </cell>
        </row>
      </sheetData>
      <sheetData sheetId="2">
        <row r="2">
          <cell r="O2" t="str">
            <v>STE009008</v>
          </cell>
        </row>
        <row r="3">
          <cell r="B3" t="str">
            <v>6000 RPM</v>
          </cell>
        </row>
        <row r="7">
          <cell r="A7">
            <v>60.35390666666669</v>
          </cell>
          <cell r="V7">
            <v>28.449783595688395</v>
          </cell>
          <cell r="AC7">
            <v>3.4265889120712996</v>
          </cell>
          <cell r="AE7">
            <v>29.144980843438688</v>
          </cell>
          <cell r="AF7">
            <v>228.4636782960001</v>
          </cell>
          <cell r="AG7">
            <v>196.15442994420852</v>
          </cell>
        </row>
        <row r="8">
          <cell r="A8">
            <v>55.29904000000002</v>
          </cell>
          <cell r="V8">
            <v>29.639441628557247</v>
          </cell>
          <cell r="AC8">
            <v>3.292561721214147</v>
          </cell>
          <cell r="AE8">
            <v>28.95005084831159</v>
          </cell>
          <cell r="AF8">
            <v>209.32898601600007</v>
          </cell>
          <cell r="AG8">
            <v>204.35683656291135</v>
          </cell>
        </row>
        <row r="9">
          <cell r="A9">
            <v>47.21577333333331</v>
          </cell>
          <cell r="V9">
            <v>31.26866269003305</v>
          </cell>
          <cell r="AC9">
            <v>3.1035108896093457</v>
          </cell>
          <cell r="AE9">
            <v>27.665199288098584</v>
          </cell>
          <cell r="AF9">
            <v>178.73058837599993</v>
          </cell>
          <cell r="AG9">
            <v>215.58992476873226</v>
          </cell>
        </row>
        <row r="10">
          <cell r="A10">
            <v>41.181560000000005</v>
          </cell>
          <cell r="V10">
            <v>32.229463432781806</v>
          </cell>
          <cell r="AC10">
            <v>2.938373728863483</v>
          </cell>
          <cell r="AE10">
            <v>26.267419333385128</v>
          </cell>
          <cell r="AF10">
            <v>155.88867722400002</v>
          </cell>
          <cell r="AG10">
            <v>222.21441529780668</v>
          </cell>
        </row>
        <row r="11">
          <cell r="A11">
            <v>34.084280000000014</v>
          </cell>
          <cell r="V11">
            <v>33.20098338647763</v>
          </cell>
          <cell r="AC11">
            <v>2.7354676052065274</v>
          </cell>
          <cell r="AE11">
            <v>24.05686592742616</v>
          </cell>
          <cell r="AF11">
            <v>129.02263351200006</v>
          </cell>
          <cell r="AG11">
            <v>228.9128122137505</v>
          </cell>
        </row>
        <row r="12">
          <cell r="A12">
            <v>30.552386666666663</v>
          </cell>
          <cell r="V12">
            <v>33.60551984983876</v>
          </cell>
          <cell r="AC12">
            <v>2.6327283976197338</v>
          </cell>
          <cell r="AE12">
            <v>22.678161541917138</v>
          </cell>
          <cell r="AF12">
            <v>115.653004488</v>
          </cell>
          <cell r="AG12">
            <v>231.70199403987425</v>
          </cell>
        </row>
        <row r="13">
          <cell r="A13">
            <v>24.37622666666667</v>
          </cell>
          <cell r="V13">
            <v>34.14082385036056</v>
          </cell>
          <cell r="AC13">
            <v>2.4537243523375682</v>
          </cell>
          <cell r="AE13">
            <v>19.722198633154804</v>
          </cell>
          <cell r="AF13">
            <v>92.27376842400002</v>
          </cell>
          <cell r="AG13">
            <v>235.39278665051197</v>
          </cell>
        </row>
        <row r="14">
          <cell r="A14">
            <v>15.35488</v>
          </cell>
          <cell r="V14">
            <v>34.85087263706954</v>
          </cell>
          <cell r="AC14">
            <v>2.208643138176438</v>
          </cell>
          <cell r="AE14">
            <v>14.088659291003836</v>
          </cell>
          <cell r="AF14">
            <v>58.124362752</v>
          </cell>
          <cell r="AG14">
            <v>240.2884026231616</v>
          </cell>
        </row>
        <row r="15">
          <cell r="A15">
            <v>8.810066666666666</v>
          </cell>
          <cell r="V15">
            <v>35.57374314085216</v>
          </cell>
          <cell r="AC15">
            <v>2.0267881081074677</v>
          </cell>
          <cell r="AE15">
            <v>8.991527330182022</v>
          </cell>
          <cell r="AF15">
            <v>33.349626359999995</v>
          </cell>
          <cell r="AG15">
            <v>245.27242125782183</v>
          </cell>
        </row>
        <row r="16">
          <cell r="A16">
            <v>-0.06559999999999998</v>
          </cell>
          <cell r="V16">
            <v>36.75056211395167</v>
          </cell>
          <cell r="AC16">
            <v>1.8192101706590422</v>
          </cell>
          <cell r="AE16">
            <v>-0.07705802993874492</v>
          </cell>
          <cell r="AF16">
            <v>-0.24832223999999992</v>
          </cell>
          <cell r="AG16">
            <v>253.38630564078943</v>
          </cell>
        </row>
        <row r="17">
          <cell r="A17" t="e">
            <v>#DIV/0!</v>
          </cell>
          <cell r="V17" t="e">
            <v>#DIV/0!</v>
          </cell>
          <cell r="AC17" t="e">
            <v>#DIV/0!</v>
          </cell>
          <cell r="AE17" t="e">
            <v>#DIV/0!</v>
          </cell>
          <cell r="AF17" t="e">
            <v>#DIV/0!</v>
          </cell>
          <cell r="AG17" t="e">
            <v>#DIV/0!</v>
          </cell>
        </row>
        <row r="18">
          <cell r="A18" t="e">
            <v>#DIV/0!</v>
          </cell>
          <cell r="V18" t="e">
            <v>#DIV/0!</v>
          </cell>
          <cell r="AC18" t="e">
            <v>#DIV/0!</v>
          </cell>
          <cell r="AE18" t="e">
            <v>#DIV/0!</v>
          </cell>
          <cell r="AF18" t="e">
            <v>#DIV/0!</v>
          </cell>
          <cell r="AG18" t="e">
            <v>#DIV/0!</v>
          </cell>
        </row>
        <row r="19">
          <cell r="A19" t="e">
            <v>#DIV/0!</v>
          </cell>
          <cell r="V19" t="e">
            <v>#DIV/0!</v>
          </cell>
          <cell r="AC19" t="e">
            <v>#DIV/0!</v>
          </cell>
          <cell r="AE19" t="e">
            <v>#DIV/0!</v>
          </cell>
          <cell r="AF19" t="e">
            <v>#DIV/0!</v>
          </cell>
          <cell r="AG19" t="e">
            <v>#DIV/0!</v>
          </cell>
        </row>
        <row r="30">
          <cell r="B30" t="str">
            <v>5000 RPM</v>
          </cell>
        </row>
        <row r="34">
          <cell r="A34">
            <v>50.19101333333333</v>
          </cell>
          <cell r="V34">
            <v>19.992123191397113</v>
          </cell>
          <cell r="AC34">
            <v>2.0693057983273926</v>
          </cell>
          <cell r="AE34">
            <v>28.19428424632942</v>
          </cell>
          <cell r="AF34">
            <v>189.993061872</v>
          </cell>
          <cell r="AG34">
            <v>137.84089129511716</v>
          </cell>
        </row>
        <row r="35">
          <cell r="A35">
            <v>43.76958666666667</v>
          </cell>
          <cell r="V35">
            <v>21.133723084272365</v>
          </cell>
          <cell r="AC35">
            <v>1.9687926877998878</v>
          </cell>
          <cell r="AE35">
            <v>27.3175488517299</v>
          </cell>
          <cell r="AF35">
            <v>165.685393368</v>
          </cell>
          <cell r="AG35">
            <v>145.7119485725177</v>
          </cell>
        </row>
        <row r="36">
          <cell r="A36">
            <v>36.68021333333333</v>
          </cell>
          <cell r="V36">
            <v>22.211155929588905</v>
          </cell>
          <cell r="AC36">
            <v>1.8447880999137412</v>
          </cell>
          <cell r="AE36">
            <v>25.67645843501729</v>
          </cell>
          <cell r="AF36">
            <v>138.84927955199998</v>
          </cell>
          <cell r="AG36">
            <v>153.1405894570924</v>
          </cell>
        </row>
        <row r="37">
          <cell r="A37">
            <v>29.308213333333327</v>
          </cell>
          <cell r="V37">
            <v>23.097727338167694</v>
          </cell>
          <cell r="AC37">
            <v>1.7059471699432533</v>
          </cell>
          <cell r="AE37">
            <v>23.071008706462727</v>
          </cell>
          <cell r="AF37">
            <v>110.94331075199997</v>
          </cell>
          <cell r="AG37">
            <v>159.2532865421051</v>
          </cell>
        </row>
        <row r="38">
          <cell r="A38">
            <v>24.781746666666663</v>
          </cell>
          <cell r="V38">
            <v>23.539045551150775</v>
          </cell>
          <cell r="AC38">
            <v>1.614293043115558</v>
          </cell>
          <cell r="AE38">
            <v>21.00925155443156</v>
          </cell>
          <cell r="AF38">
            <v>93.80882383199999</v>
          </cell>
          <cell r="AG38">
            <v>162.29606970425232</v>
          </cell>
        </row>
        <row r="39">
          <cell r="A39">
            <v>12.661480000000001</v>
          </cell>
          <cell r="V39">
            <v>24.390567512999215</v>
          </cell>
          <cell r="AC39">
            <v>1.3738605761620863</v>
          </cell>
          <cell r="AE39">
            <v>13.068774513636235</v>
          </cell>
          <cell r="AF39">
            <v>47.92876639200001</v>
          </cell>
          <cell r="AG39">
            <v>168.16710926592646</v>
          </cell>
        </row>
        <row r="40">
          <cell r="A40">
            <v>5.8709066666666665</v>
          </cell>
          <cell r="V40">
            <v>25.004371358772637</v>
          </cell>
          <cell r="AC40">
            <v>1.25036205744602</v>
          </cell>
          <cell r="AE40">
            <v>6.825812808476894</v>
          </cell>
          <cell r="AF40">
            <v>22.223730096</v>
          </cell>
          <cell r="AG40">
            <v>172.3991394696112</v>
          </cell>
        </row>
        <row r="41">
          <cell r="A41">
            <v>-0.06650666666666667</v>
          </cell>
          <cell r="V41">
            <v>25.703145433966895</v>
          </cell>
          <cell r="AC41">
            <v>1.1623694673426757</v>
          </cell>
          <cell r="AE41">
            <v>-0.08550180499094495</v>
          </cell>
          <cell r="AF41">
            <v>-0.251754336</v>
          </cell>
          <cell r="AG41">
            <v>177.21701901229758</v>
          </cell>
        </row>
        <row r="42">
          <cell r="A42" t="e">
            <v>#DIV/0!</v>
          </cell>
          <cell r="V42" t="e">
            <v>#DIV/0!</v>
          </cell>
          <cell r="AC42" t="e">
            <v>#DIV/0!</v>
          </cell>
          <cell r="AE42" t="e">
            <v>#DIV/0!</v>
          </cell>
          <cell r="AF42" t="e">
            <v>#DIV/0!</v>
          </cell>
          <cell r="AG42" t="e">
            <v>#DIV/0!</v>
          </cell>
        </row>
        <row r="43">
          <cell r="A43" t="e">
            <v>#DIV/0!</v>
          </cell>
          <cell r="V43" t="e">
            <v>#DIV/0!</v>
          </cell>
          <cell r="AC43" t="e">
            <v>#DIV/0!</v>
          </cell>
          <cell r="AE43" t="e">
            <v>#DIV/0!</v>
          </cell>
          <cell r="AF43" t="e">
            <v>#DIV/0!</v>
          </cell>
          <cell r="AG43" t="e">
            <v>#DIV/0!</v>
          </cell>
        </row>
        <row r="44">
          <cell r="A44" t="e">
            <v>#DIV/0!</v>
          </cell>
          <cell r="V44" t="e">
            <v>#DIV/0!</v>
          </cell>
          <cell r="AC44" t="e">
            <v>#DIV/0!</v>
          </cell>
          <cell r="AE44" t="e">
            <v>#DIV/0!</v>
          </cell>
          <cell r="AF44" t="e">
            <v>#DIV/0!</v>
          </cell>
          <cell r="AG44" t="e">
            <v>#DIV/0!</v>
          </cell>
        </row>
        <row r="45">
          <cell r="A45" t="e">
            <v>#DIV/0!</v>
          </cell>
          <cell r="V45" t="e">
            <v>#DIV/0!</v>
          </cell>
          <cell r="AC45" t="e">
            <v>#DIV/0!</v>
          </cell>
          <cell r="AE45" t="e">
            <v>#DIV/0!</v>
          </cell>
          <cell r="AF45" t="e">
            <v>#DIV/0!</v>
          </cell>
          <cell r="AG45" t="e">
            <v>#DIV/0!</v>
          </cell>
        </row>
        <row r="57">
          <cell r="B57" t="str">
            <v>4000 RPM</v>
          </cell>
        </row>
        <row r="61">
          <cell r="A61">
            <v>39.82200000000001</v>
          </cell>
          <cell r="V61">
            <v>13.00422111606241</v>
          </cell>
          <cell r="AC61" t="e">
            <v>#REF!</v>
          </cell>
          <cell r="AE61" t="e">
            <v>#REF!</v>
          </cell>
          <cell r="AF61">
            <v>150.74219880000004</v>
          </cell>
          <cell r="AG61">
            <v>89.66098358218247</v>
          </cell>
        </row>
        <row r="62">
          <cell r="A62">
            <v>35.94569333333334</v>
          </cell>
          <cell r="V62">
            <v>13.566250487618824</v>
          </cell>
          <cell r="AC62" t="e">
            <v>#REF!</v>
          </cell>
          <cell r="AE62" t="e">
            <v>#REF!</v>
          </cell>
          <cell r="AF62">
            <v>136.06882754400002</v>
          </cell>
          <cell r="AG62">
            <v>93.53604121201475</v>
          </cell>
        </row>
        <row r="63">
          <cell r="A63">
            <v>31.115053333333343</v>
          </cell>
          <cell r="V63">
            <v>14.18842494558757</v>
          </cell>
          <cell r="AC63" t="e">
            <v>#REF!</v>
          </cell>
          <cell r="AE63" t="e">
            <v>#REF!</v>
          </cell>
          <cell r="AF63">
            <v>117.78292288800004</v>
          </cell>
          <cell r="AG63">
            <v>97.82578477783936</v>
          </cell>
        </row>
        <row r="64">
          <cell r="A64">
            <v>26.10170666666667</v>
          </cell>
          <cell r="V64">
            <v>14.734877465634334</v>
          </cell>
          <cell r="AC64" t="e">
            <v>#REF!</v>
          </cell>
          <cell r="AE64" t="e">
            <v>#REF!</v>
          </cell>
          <cell r="AF64">
            <v>98.80540041600001</v>
          </cell>
          <cell r="AG64">
            <v>101.59344375495698</v>
          </cell>
        </row>
        <row r="65">
          <cell r="A65">
            <v>21.987986666666668</v>
          </cell>
          <cell r="V65">
            <v>15.097255613492909</v>
          </cell>
          <cell r="AC65" t="e">
            <v>#REF!</v>
          </cell>
          <cell r="AE65" t="e">
            <v>#REF!</v>
          </cell>
          <cell r="AF65">
            <v>83.23332472800001</v>
          </cell>
          <cell r="AG65">
            <v>104.09195411368637</v>
          </cell>
        </row>
        <row r="66">
          <cell r="A66">
            <v>15.494840000000007</v>
          </cell>
          <cell r="V66">
            <v>15.499273474958983</v>
          </cell>
          <cell r="AC66" t="e">
            <v>#REF!</v>
          </cell>
          <cell r="AE66" t="e">
            <v>#REF!</v>
          </cell>
          <cell r="AF66">
            <v>58.65416733600003</v>
          </cell>
          <cell r="AG66">
            <v>106.8637707842082</v>
          </cell>
        </row>
        <row r="67">
          <cell r="A67">
            <v>10.616133333333336</v>
          </cell>
          <cell r="V67">
            <v>15.758509146660382</v>
          </cell>
          <cell r="AC67" t="e">
            <v>#REF!</v>
          </cell>
          <cell r="AE67" t="e">
            <v>#REF!</v>
          </cell>
          <cell r="AF67">
            <v>40.186311120000006</v>
          </cell>
          <cell r="AG67">
            <v>108.65113852402813</v>
          </cell>
        </row>
        <row r="68">
          <cell r="A68">
            <v>5.597626666666666</v>
          </cell>
          <cell r="V68">
            <v>16.11804836690097</v>
          </cell>
          <cell r="AC68" t="e">
            <v>#REF!</v>
          </cell>
          <cell r="AE68" t="e">
            <v>#REF!</v>
          </cell>
          <cell r="AF68">
            <v>21.189255984</v>
          </cell>
          <cell r="AG68">
            <v>111.13007515817414</v>
          </cell>
        </row>
        <row r="69">
          <cell r="A69">
            <v>-0.06706666666666666</v>
          </cell>
          <cell r="V69">
            <v>16.634601755635934</v>
          </cell>
          <cell r="AC69" t="e">
            <v>#REF!</v>
          </cell>
          <cell r="AE69" t="e">
            <v>#REF!</v>
          </cell>
          <cell r="AF69">
            <v>-0.25387416</v>
          </cell>
          <cell r="AG69">
            <v>114.69158680068841</v>
          </cell>
        </row>
        <row r="70">
          <cell r="A70" t="e">
            <v>#DIV/0!</v>
          </cell>
          <cell r="V70" t="e">
            <v>#DIV/0!</v>
          </cell>
          <cell r="AC70" t="e">
            <v>#DIV/0!</v>
          </cell>
          <cell r="AE70" t="e">
            <v>#DIV/0!</v>
          </cell>
          <cell r="AF70" t="e">
            <v>#DIV/0!</v>
          </cell>
          <cell r="AG70" t="e">
            <v>#DIV/0!</v>
          </cell>
        </row>
        <row r="71">
          <cell r="A71" t="e">
            <v>#DIV/0!</v>
          </cell>
          <cell r="V71" t="e">
            <v>#DIV/0!</v>
          </cell>
          <cell r="AC71" t="e">
            <v>#DIV/0!</v>
          </cell>
          <cell r="AE71" t="e">
            <v>#DIV/0!</v>
          </cell>
          <cell r="AF71" t="e">
            <v>#DIV/0!</v>
          </cell>
          <cell r="AG71" t="e">
            <v>#DIV/0!</v>
          </cell>
        </row>
        <row r="84">
          <cell r="B84" t="str">
            <v>3000 RPM</v>
          </cell>
        </row>
        <row r="88">
          <cell r="A88">
            <v>29.513773333333326</v>
          </cell>
          <cell r="V88">
            <v>7.577547350779295</v>
          </cell>
          <cell r="AC88">
            <v>0.5363299030674716</v>
          </cell>
          <cell r="AE88">
            <v>24.2407232750543</v>
          </cell>
          <cell r="AF88">
            <v>111.72143757599997</v>
          </cell>
          <cell r="AG88">
            <v>52.24537037225905</v>
          </cell>
        </row>
        <row r="89">
          <cell r="A89">
            <v>26.566786666666665</v>
          </cell>
          <cell r="V89">
            <v>7.887098461948209</v>
          </cell>
          <cell r="AC89">
            <v>0.5194220286099216</v>
          </cell>
          <cell r="AE89">
            <v>23.45091153368762</v>
          </cell>
          <cell r="AF89">
            <v>100.565914248</v>
          </cell>
          <cell r="AG89">
            <v>54.37965099150203</v>
          </cell>
        </row>
        <row r="90">
          <cell r="A90">
            <v>23.02914666666667</v>
          </cell>
          <cell r="V90">
            <v>8.21836313417094</v>
          </cell>
          <cell r="AC90">
            <v>0.498061540540618</v>
          </cell>
          <cell r="AE90">
            <v>22.09023218853592</v>
          </cell>
          <cell r="AF90">
            <v>87.17453179200001</v>
          </cell>
          <cell r="AG90">
            <v>56.66364140295642</v>
          </cell>
        </row>
        <row r="91">
          <cell r="A91">
            <v>18.88905333333334</v>
          </cell>
          <cell r="V91">
            <v>8.548906317010447</v>
          </cell>
          <cell r="AC91">
            <v>0.47207279742755054</v>
          </cell>
          <cell r="AE91">
            <v>19.885285633872805</v>
          </cell>
          <cell r="AF91">
            <v>71.50262248800003</v>
          </cell>
          <cell r="AG91">
            <v>58.942657318270946</v>
          </cell>
        </row>
        <row r="92">
          <cell r="A92">
            <v>15.989626666666666</v>
          </cell>
          <cell r="V92">
            <v>8.737019076651578</v>
          </cell>
          <cell r="AC92">
            <v>0.4524224997531096</v>
          </cell>
          <cell r="AE92">
            <v>17.950593005539567</v>
          </cell>
          <cell r="AF92">
            <v>60.527132784</v>
          </cell>
          <cell r="AG92">
            <v>60.23964964893423</v>
          </cell>
        </row>
        <row r="93">
          <cell r="A93">
            <v>11.077013333333333</v>
          </cell>
          <cell r="V93">
            <v>8.9562483753667</v>
          </cell>
          <cell r="AC93">
            <v>0.4200562756278789</v>
          </cell>
          <cell r="AE93">
            <v>13.729825685244856</v>
          </cell>
          <cell r="AF93">
            <v>41.930926272</v>
          </cell>
          <cell r="AG93">
            <v>61.751183048543304</v>
          </cell>
        </row>
        <row r="94">
          <cell r="A94">
            <v>8.669480000000005</v>
          </cell>
          <cell r="V94">
            <v>9.05840796637153</v>
          </cell>
          <cell r="AC94">
            <v>0.40386176485997183</v>
          </cell>
          <cell r="AE94">
            <v>11.304220146533869</v>
          </cell>
          <cell r="AF94">
            <v>32.817449592000024</v>
          </cell>
          <cell r="AG94">
            <v>62.45554891021976</v>
          </cell>
        </row>
        <row r="95">
          <cell r="A95">
            <v>3.8326399999999996</v>
          </cell>
          <cell r="V95">
            <v>9.308178141222669</v>
          </cell>
          <cell r="AC95">
            <v>0.3724956285657424</v>
          </cell>
          <cell r="AE95">
            <v>5.567663695189726</v>
          </cell>
          <cell r="AF95">
            <v>14.508075455999998</v>
          </cell>
          <cell r="AG95">
            <v>64.1776543209764</v>
          </cell>
        </row>
        <row r="96">
          <cell r="A96">
            <v>-0.06755999999999997</v>
          </cell>
          <cell r="V96">
            <v>9.39658367983825</v>
          </cell>
          <cell r="AC96">
            <v>0.3640265762014286</v>
          </cell>
          <cell r="AE96">
            <v>-0.10138264991399802</v>
          </cell>
          <cell r="AF96">
            <v>-0.2557416239999999</v>
          </cell>
          <cell r="AG96">
            <v>64.78718929240156</v>
          </cell>
        </row>
        <row r="97">
          <cell r="A97" t="e">
            <v>#DIV/0!</v>
          </cell>
          <cell r="V97" t="e">
            <v>#DIV/0!</v>
          </cell>
          <cell r="AC97" t="e">
            <v>#DIV/0!</v>
          </cell>
          <cell r="AE97" t="e">
            <v>#DIV/0!</v>
          </cell>
          <cell r="AF97" t="e">
            <v>#DIV/0!</v>
          </cell>
          <cell r="AG97" t="e">
            <v>#DIV/0!</v>
          </cell>
        </row>
        <row r="111">
          <cell r="B111" t="str">
            <v>2000 RPM</v>
          </cell>
        </row>
        <row r="115">
          <cell r="A115">
            <v>19.11239999999999</v>
          </cell>
          <cell r="V115">
            <v>3.692460524033248</v>
          </cell>
          <cell r="AC115">
            <v>0.21895145444037142</v>
          </cell>
          <cell r="AE115">
            <v>18.737673189463944</v>
          </cell>
          <cell r="AF115">
            <v>72.34807895999997</v>
          </cell>
          <cell r="AG115">
            <v>25.458629122683476</v>
          </cell>
        </row>
        <row r="116">
          <cell r="A116">
            <v>17.77309333333333</v>
          </cell>
          <cell r="V116">
            <v>3.7872609585542287</v>
          </cell>
          <cell r="AC116">
            <v>0.21797098676889365</v>
          </cell>
          <cell r="AE116">
            <v>17.952389652294407</v>
          </cell>
          <cell r="AF116">
            <v>67.27826750399998</v>
          </cell>
          <cell r="AG116">
            <v>26.112255366601353</v>
          </cell>
        </row>
        <row r="117">
          <cell r="A117">
            <v>16.21006666666667</v>
          </cell>
          <cell r="V117">
            <v>3.8906815119796203</v>
          </cell>
          <cell r="AC117">
            <v>0.21471630655342663</v>
          </cell>
          <cell r="AE117">
            <v>17.075508136294292</v>
          </cell>
          <cell r="AF117">
            <v>61.36158636000001</v>
          </cell>
          <cell r="AG117">
            <v>26.825315261536606</v>
          </cell>
        </row>
        <row r="118">
          <cell r="A118">
            <v>14.313146666666661</v>
          </cell>
          <cell r="V118">
            <v>4.004151466410934</v>
          </cell>
          <cell r="AC118">
            <v>0.2114060379386773</v>
          </cell>
          <cell r="AE118">
            <v>15.760008844342554</v>
          </cell>
          <cell r="AF118">
            <v>54.18098539199998</v>
          </cell>
          <cell r="AG118">
            <v>27.607663364551453</v>
          </cell>
        </row>
        <row r="119">
          <cell r="A119">
            <v>11.883133333333335</v>
          </cell>
          <cell r="V119">
            <v>4.115861936734035</v>
          </cell>
          <cell r="AC119">
            <v>0.20400546917473322</v>
          </cell>
          <cell r="AE119">
            <v>13.937218025621778</v>
          </cell>
          <cell r="AF119">
            <v>44.98241292000001</v>
          </cell>
          <cell r="AG119">
            <v>28.377880246916355</v>
          </cell>
        </row>
        <row r="120">
          <cell r="A120">
            <v>8.708573333333334</v>
          </cell>
          <cell r="V120">
            <v>4.2180375138914</v>
          </cell>
          <cell r="AC120">
            <v>0.19398673042803524</v>
          </cell>
          <cell r="AE120">
            <v>11.008084218200311</v>
          </cell>
          <cell r="AF120">
            <v>32.965433496</v>
          </cell>
          <cell r="AG120">
            <v>29.08235632927787</v>
          </cell>
        </row>
        <row r="121">
          <cell r="A121">
            <v>5.244253333333334</v>
          </cell>
          <cell r="V121">
            <v>4.314670699660173</v>
          </cell>
          <cell r="AC121">
            <v>0.18380856758661648</v>
          </cell>
          <cell r="AE121">
            <v>7.156384543132782</v>
          </cell>
          <cell r="AF121">
            <v>19.851596568</v>
          </cell>
          <cell r="AG121">
            <v>29.748618953188974</v>
          </cell>
        </row>
        <row r="122">
          <cell r="A122">
            <v>3.6582133333333346</v>
          </cell>
          <cell r="V122">
            <v>4.3650258471597</v>
          </cell>
          <cell r="AC122">
            <v>0.17943645489178572</v>
          </cell>
          <cell r="AE122">
            <v>5.173506331796573</v>
          </cell>
          <cell r="AF122">
            <v>13.847800752000005</v>
          </cell>
          <cell r="AG122">
            <v>30.095805609962813</v>
          </cell>
        </row>
        <row r="123">
          <cell r="A123">
            <v>-0.06865333333333337</v>
          </cell>
          <cell r="V123">
            <v>4.4421247630189535</v>
          </cell>
          <cell r="AC123">
            <v>0.17450591092740925</v>
          </cell>
          <cell r="AE123">
            <v>-0.10159788569440141</v>
          </cell>
          <cell r="AF123">
            <v>-0.25988032800000016</v>
          </cell>
          <cell r="AG123">
            <v>30.62738413107256</v>
          </cell>
        </row>
        <row r="124">
          <cell r="A124" t="e">
            <v>#DIV/0!</v>
          </cell>
          <cell r="V124" t="e">
            <v>#DIV/0!</v>
          </cell>
          <cell r="AC124" t="e">
            <v>#DIV/0!</v>
          </cell>
          <cell r="AE124" t="e">
            <v>#DIV/0!</v>
          </cell>
          <cell r="AF124" t="e">
            <v>#DIV/0!</v>
          </cell>
          <cell r="AG124" t="e">
            <v>#DIV/0!</v>
          </cell>
        </row>
        <row r="138">
          <cell r="B138" t="str">
            <v>1000 RPM</v>
          </cell>
        </row>
        <row r="142">
          <cell r="A142">
            <v>7.9122933333333325</v>
          </cell>
          <cell r="V142">
            <v>1.3527523143319853</v>
          </cell>
          <cell r="AC142">
            <v>0.06086204804114381</v>
          </cell>
          <cell r="AE142">
            <v>10.22381785154456</v>
          </cell>
          <cell r="AF142">
            <v>29.951195183999996</v>
          </cell>
          <cell r="AG142">
            <v>9.326902546763598</v>
          </cell>
        </row>
        <row r="143">
          <cell r="A143">
            <v>6.60892</v>
          </cell>
          <cell r="V143">
            <v>1.3844795429259258</v>
          </cell>
          <cell r="AC143">
            <v>0.06338779662422071</v>
          </cell>
          <cell r="AE143">
            <v>8.391697361648227</v>
          </cell>
          <cell r="AF143">
            <v>25.017405768000003</v>
          </cell>
          <cell r="AG143">
            <v>9.545654173383955</v>
          </cell>
        </row>
        <row r="144">
          <cell r="A144">
            <v>5.6207199999999995</v>
          </cell>
          <cell r="V144">
            <v>1.402341681287901</v>
          </cell>
          <cell r="AC144">
            <v>0.06307495623406532</v>
          </cell>
          <cell r="AE144">
            <v>7.264796111081223</v>
          </cell>
          <cell r="AF144">
            <v>21.276673488</v>
          </cell>
          <cell r="AG144">
            <v>9.668809330476568</v>
          </cell>
        </row>
        <row r="145">
          <cell r="A145">
            <v>4.466173333333335</v>
          </cell>
          <cell r="V145">
            <v>1.4292386473849408</v>
          </cell>
          <cell r="AC145">
            <v>0.06286430429720556</v>
          </cell>
          <cell r="AE145">
            <v>5.90296619063361</v>
          </cell>
          <cell r="AF145">
            <v>16.906252536000004</v>
          </cell>
          <cell r="AG145">
            <v>9.854257456443793</v>
          </cell>
        </row>
        <row r="146">
          <cell r="A146">
            <v>3.161266666666667</v>
          </cell>
          <cell r="V146">
            <v>1.4412520421747663</v>
          </cell>
          <cell r="AC146">
            <v>0.06236233102483234</v>
          </cell>
          <cell r="AE146">
            <v>4.247306204664852</v>
          </cell>
          <cell r="AF146">
            <v>11.966658840000003</v>
          </cell>
          <cell r="AG146">
            <v>9.937086930304892</v>
          </cell>
        </row>
        <row r="147">
          <cell r="A147">
            <v>2.804973333333334</v>
          </cell>
          <cell r="V147">
            <v>1.460437860067006</v>
          </cell>
          <cell r="AC147">
            <v>0.061952759662691016</v>
          </cell>
          <cell r="AE147">
            <v>3.844028931772697</v>
          </cell>
          <cell r="AF147">
            <v>10.617946056000003</v>
          </cell>
          <cell r="AG147">
            <v>10.06936854007559</v>
          </cell>
        </row>
        <row r="148">
          <cell r="A148">
            <v>-0.0697066666666667</v>
          </cell>
          <cell r="V148">
            <v>1.4994822514921167</v>
          </cell>
          <cell r="AC148">
            <v>0.06068055587846414</v>
          </cell>
          <cell r="AE148">
            <v>-0.10014043709943225</v>
          </cell>
          <cell r="AF148">
            <v>-0.26386761600000014</v>
          </cell>
          <cell r="AG148">
            <v>10.338570248297787</v>
          </cell>
        </row>
        <row r="149">
          <cell r="A149" t="e">
            <v>#DIV/0!</v>
          </cell>
          <cell r="V149" t="e">
            <v>#DIV/0!</v>
          </cell>
          <cell r="AC149" t="e">
            <v>#DIV/0!</v>
          </cell>
          <cell r="AE149" t="e">
            <v>#DIV/0!</v>
          </cell>
          <cell r="AF149" t="e">
            <v>#DIV/0!</v>
          </cell>
          <cell r="AG149" t="e">
            <v>#DIV/0!</v>
          </cell>
        </row>
        <row r="150">
          <cell r="A150" t="e">
            <v>#DIV/0!</v>
          </cell>
          <cell r="V150" t="e">
            <v>#DIV/0!</v>
          </cell>
          <cell r="AC150" t="e">
            <v>#DIV/0!</v>
          </cell>
          <cell r="AE150" t="e">
            <v>#DIV/0!</v>
          </cell>
          <cell r="AF150" t="e">
            <v>#DIV/0!</v>
          </cell>
          <cell r="AG150" t="e">
            <v>#DIV/0!</v>
          </cell>
        </row>
        <row r="151">
          <cell r="A151" t="e">
            <v>#DIV/0!</v>
          </cell>
          <cell r="V151" t="e">
            <v>#DIV/0!</v>
          </cell>
          <cell r="AC151" t="e">
            <v>#DIV/0!</v>
          </cell>
          <cell r="AE151" t="e">
            <v>#DIV/0!</v>
          </cell>
          <cell r="AF151" t="e">
            <v>#DIV/0!</v>
          </cell>
          <cell r="AG151" t="e">
            <v>#DIV/0!</v>
          </cell>
        </row>
        <row r="165">
          <cell r="B165" t="str">
            <v>XXXX RPM</v>
          </cell>
        </row>
        <row r="169">
          <cell r="A169" t="e">
            <v>#DIV/0!</v>
          </cell>
          <cell r="V169" t="e">
            <v>#DIV/0!</v>
          </cell>
          <cell r="AC169" t="e">
            <v>#DIV/0!</v>
          </cell>
          <cell r="AE169" t="e">
            <v>#DIV/0!</v>
          </cell>
          <cell r="AF169" t="e">
            <v>#DIV/0!</v>
          </cell>
          <cell r="AG169" t="e">
            <v>#DIV/0!</v>
          </cell>
        </row>
        <row r="170">
          <cell r="A170" t="e">
            <v>#DIV/0!</v>
          </cell>
          <cell r="V170" t="e">
            <v>#DIV/0!</v>
          </cell>
          <cell r="AC170" t="e">
            <v>#DIV/0!</v>
          </cell>
          <cell r="AE170" t="e">
            <v>#DIV/0!</v>
          </cell>
          <cell r="AF170" t="e">
            <v>#DIV/0!</v>
          </cell>
          <cell r="AG170" t="e">
            <v>#DIV/0!</v>
          </cell>
        </row>
        <row r="171">
          <cell r="A171" t="e">
            <v>#DIV/0!</v>
          </cell>
          <cell r="V171" t="e">
            <v>#DIV/0!</v>
          </cell>
          <cell r="AC171" t="e">
            <v>#DIV/0!</v>
          </cell>
          <cell r="AE171" t="e">
            <v>#DIV/0!</v>
          </cell>
          <cell r="AF171" t="e">
            <v>#DIV/0!</v>
          </cell>
          <cell r="AG171" t="e">
            <v>#DIV/0!</v>
          </cell>
        </row>
        <row r="172">
          <cell r="A172" t="e">
            <v>#DIV/0!</v>
          </cell>
          <cell r="V172" t="e">
            <v>#DIV/0!</v>
          </cell>
          <cell r="AC172" t="e">
            <v>#DIV/0!</v>
          </cell>
          <cell r="AE172" t="e">
            <v>#DIV/0!</v>
          </cell>
          <cell r="AF172" t="e">
            <v>#DIV/0!</v>
          </cell>
          <cell r="AG172" t="e">
            <v>#DIV/0!</v>
          </cell>
        </row>
        <row r="173">
          <cell r="A173" t="e">
            <v>#DIV/0!</v>
          </cell>
          <cell r="V173" t="e">
            <v>#DIV/0!</v>
          </cell>
          <cell r="AC173" t="e">
            <v>#DIV/0!</v>
          </cell>
          <cell r="AE173" t="e">
            <v>#DIV/0!</v>
          </cell>
          <cell r="AF173" t="e">
            <v>#DIV/0!</v>
          </cell>
          <cell r="AG173" t="e">
            <v>#DIV/0!</v>
          </cell>
        </row>
        <row r="174">
          <cell r="A174" t="e">
            <v>#DIV/0!</v>
          </cell>
          <cell r="V174" t="e">
            <v>#DIV/0!</v>
          </cell>
          <cell r="AC174" t="e">
            <v>#DIV/0!</v>
          </cell>
          <cell r="AE174" t="e">
            <v>#DIV/0!</v>
          </cell>
          <cell r="AF174" t="e">
            <v>#DIV/0!</v>
          </cell>
          <cell r="AG174" t="e">
            <v>#DIV/0!</v>
          </cell>
        </row>
        <row r="175">
          <cell r="A175" t="e">
            <v>#DIV/0!</v>
          </cell>
          <cell r="V175" t="e">
            <v>#DIV/0!</v>
          </cell>
          <cell r="AC175" t="e">
            <v>#DIV/0!</v>
          </cell>
          <cell r="AE175" t="e">
            <v>#DIV/0!</v>
          </cell>
          <cell r="AF175" t="e">
            <v>#DIV/0!</v>
          </cell>
          <cell r="AG175" t="e">
            <v>#DIV/0!</v>
          </cell>
        </row>
        <row r="176">
          <cell r="A176" t="e">
            <v>#DIV/0!</v>
          </cell>
          <cell r="V176" t="e">
            <v>#DIV/0!</v>
          </cell>
          <cell r="AC176" t="e">
            <v>#DIV/0!</v>
          </cell>
          <cell r="AE176" t="e">
            <v>#DIV/0!</v>
          </cell>
          <cell r="AF176" t="e">
            <v>#DIV/0!</v>
          </cell>
          <cell r="AG176" t="e">
            <v>#DIV/0!</v>
          </cell>
        </row>
        <row r="177">
          <cell r="A177" t="e">
            <v>#DIV/0!</v>
          </cell>
          <cell r="V177" t="e">
            <v>#DIV/0!</v>
          </cell>
          <cell r="AC177" t="e">
            <v>#DIV/0!</v>
          </cell>
          <cell r="AE177" t="e">
            <v>#DIV/0!</v>
          </cell>
          <cell r="AF177" t="e">
            <v>#DIV/0!</v>
          </cell>
          <cell r="AG177" t="e">
            <v>#DIV/0!</v>
          </cell>
        </row>
        <row r="178">
          <cell r="A178" t="e">
            <v>#DIV/0!</v>
          </cell>
          <cell r="V178" t="e">
            <v>#DIV/0!</v>
          </cell>
          <cell r="AC178" t="e">
            <v>#DIV/0!</v>
          </cell>
          <cell r="AE178" t="e">
            <v>#DIV/0!</v>
          </cell>
          <cell r="AF178" t="e">
            <v>#DIV/0!</v>
          </cell>
          <cell r="AG178" t="e">
            <v>#DIV/0!</v>
          </cell>
        </row>
        <row r="179">
          <cell r="A179" t="e">
            <v>#DIV/0!</v>
          </cell>
          <cell r="V179" t="e">
            <v>#DIV/0!</v>
          </cell>
          <cell r="AC179" t="e">
            <v>#DIV/0!</v>
          </cell>
          <cell r="AE179" t="e">
            <v>#DIV/0!</v>
          </cell>
          <cell r="AF179" t="e">
            <v>#DIV/0!</v>
          </cell>
          <cell r="AG179" t="e">
            <v>#DIV/0!</v>
          </cell>
        </row>
        <row r="192">
          <cell r="B192" t="str">
            <v>XXXX RPM</v>
          </cell>
        </row>
        <row r="196">
          <cell r="A196" t="e">
            <v>#DIV/0!</v>
          </cell>
          <cell r="V196" t="e">
            <v>#DIV/0!</v>
          </cell>
        </row>
        <row r="197">
          <cell r="A197" t="e">
            <v>#DIV/0!</v>
          </cell>
          <cell r="V197" t="e">
            <v>#DIV/0!</v>
          </cell>
        </row>
        <row r="198">
          <cell r="A198" t="e">
            <v>#DIV/0!</v>
          </cell>
          <cell r="V198" t="e">
            <v>#DIV/0!</v>
          </cell>
        </row>
        <row r="199">
          <cell r="A199" t="e">
            <v>#DIV/0!</v>
          </cell>
          <cell r="V199" t="e">
            <v>#DIV/0!</v>
          </cell>
        </row>
        <row r="200">
          <cell r="A200" t="e">
            <v>#DIV/0!</v>
          </cell>
          <cell r="V200" t="e">
            <v>#DIV/0!</v>
          </cell>
        </row>
        <row r="201">
          <cell r="A201" t="e">
            <v>#DIV/0!</v>
          </cell>
          <cell r="V201" t="e">
            <v>#DIV/0!</v>
          </cell>
        </row>
        <row r="202">
          <cell r="A202" t="e">
            <v>#DIV/0!</v>
          </cell>
          <cell r="V202" t="e">
            <v>#DIV/0!</v>
          </cell>
        </row>
        <row r="203">
          <cell r="A203" t="e">
            <v>#DIV/0!</v>
          </cell>
          <cell r="V203" t="e">
            <v>#DIV/0!</v>
          </cell>
        </row>
        <row r="204">
          <cell r="A204" t="e">
            <v>#DIV/0!</v>
          </cell>
          <cell r="V204" t="e">
            <v>#DIV/0!</v>
          </cell>
        </row>
        <row r="205">
          <cell r="A205" t="e">
            <v>#DIV/0!</v>
          </cell>
          <cell r="V205" t="e">
            <v>#DIV/0!</v>
          </cell>
        </row>
        <row r="206">
          <cell r="A206" t="e">
            <v>#DIV/0!</v>
          </cell>
          <cell r="V206" t="e">
            <v>#DIV/0!</v>
          </cell>
        </row>
        <row r="207">
          <cell r="A207" t="e">
            <v>#DIV/0!</v>
          </cell>
          <cell r="V207" t="e">
            <v>#DIV/0!</v>
          </cell>
        </row>
        <row r="208">
          <cell r="A208" t="e">
            <v>#DIV/0!</v>
          </cell>
          <cell r="V208" t="e">
            <v>#DIV/0!</v>
          </cell>
        </row>
        <row r="209">
          <cell r="A209" t="e">
            <v>#DIV/0!</v>
          </cell>
          <cell r="V209" t="e">
            <v>#DIV/0!</v>
          </cell>
        </row>
        <row r="210">
          <cell r="A210" t="e">
            <v>#DIV/0!</v>
          </cell>
          <cell r="V210" t="e">
            <v>#DIV/0!</v>
          </cell>
        </row>
        <row r="211">
          <cell r="V211">
            <v>0</v>
          </cell>
        </row>
        <row r="212">
          <cell r="V212">
            <v>0</v>
          </cell>
        </row>
        <row r="213">
          <cell r="V213">
            <v>0</v>
          </cell>
        </row>
        <row r="214">
          <cell r="V214">
            <v>0</v>
          </cell>
        </row>
        <row r="215">
          <cell r="V215">
            <v>0</v>
          </cell>
        </row>
        <row r="216">
          <cell r="V21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L71" sqref="L7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Engineered Machined Products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kmayvill</dc:creator>
  <cp:keywords/>
  <dc:description/>
  <cp:lastModifiedBy>kmayvill</cp:lastModifiedBy>
  <dcterms:created xsi:type="dcterms:W3CDTF">2009-09-30T12:42:13Z</dcterms:created>
  <dcterms:modified xsi:type="dcterms:W3CDTF">2009-09-30T13:22:28Z</dcterms:modified>
  <cp:category/>
  <cp:version/>
  <cp:contentType/>
  <cp:contentStatus/>
</cp:coreProperties>
</file>